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0993c1333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IFS" sheetId="1" r:id="Rec1ccd4b629f4682"/>
    <x:sheet xmlns:r="http://schemas.openxmlformats.org/officeDocument/2006/relationships" name="Inputs" sheetId="2" r:id="R6c9f9b0e17004bd7"/>
    <x:sheet xmlns:r="http://schemas.openxmlformats.org/officeDocument/2006/relationships" name="Practice" sheetId="3" r:id="R02bd583c1a0a48d3"/>
    <x:sheet xmlns:r="http://schemas.openxmlformats.org/officeDocument/2006/relationships" name="Answer key" sheetId="4" r:id="Reb1fa5c7c10f47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792d223f6428e" /><Relationship Type="http://schemas.openxmlformats.org/officeDocument/2006/relationships/theme" Target="/xl/theme/theme1.xml" Id="R41a2572aa3704bdd" /><Relationship Type="http://schemas.microsoft.com/office/2022/11/relationships/FeaturePropertyBag" Target="/xl/featurePropertyBag/featurePropertyBag.xml" Id="R8b5ec8b941f74a65" /><Relationship Type="http://schemas.openxmlformats.org/officeDocument/2006/relationships/sharedStrings" Target="/xl/sharedStrings.xml" Id="R26026b91bf164faf" /><Relationship Type="http://schemas.openxmlformats.org/officeDocument/2006/relationships/worksheet" Target="/xl/worksheets/sheet1.xml" Id="Rec1ccd4b629f4682" /><Relationship Type="http://schemas.openxmlformats.org/officeDocument/2006/relationships/worksheet" Target="/xl/worksheets/sheet2.xml" Id="R6c9f9b0e17004bd7" /><Relationship Type="http://schemas.openxmlformats.org/officeDocument/2006/relationships/worksheet" Target="/xl/worksheets/sheet3.xml" Id="R02bd583c1a0a48d3" /><Relationship Type="http://schemas.openxmlformats.org/officeDocument/2006/relationships/worksheet" Target="/xl/worksheets/sheet4.xml" Id="Reb1fa5c7c10f47c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COUNTIFS Practice Workbook</x:t>
        </x:is>
      </x:c>
    </x:row>
    <x:row r="3" ht="30" customHeight="1">
      <x:c r="A3" s="24" t="str">
        <x:v>Function</x:v>
      </x:c>
      <x:c r="B3" s="24"/>
      <x:c r="C3" s="28" t="str">
        <x:v>COUNTIFS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rows meeting multiple conditions.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=COUNTIFS(criteria_range1, criteria1, [criteria_range2, criteria2],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=COUNTIFS(Inputs!D2:D11,"Mumbai",Inputs!E2:E11,"Active")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Core MIS multi-condition counting.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AND active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AND active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Mumbai AND at least one hundred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All positive active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Closed transactions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Bounded amount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Exclude one branch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Build threshold from a target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Date lower bound AND status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COUNTIFS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COUNTIFS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COUNTIFS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COUNTIFS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COUNTIFS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COUNTIFS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COUNTIFS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COUNTIFS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COUNTIFS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COUNTIFS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=COUNTIFS(Inputs!D2:D11,"Mumbai",Inputs!E2:E11,"Active")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AND active. Counts rows meeting multiple conditions.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COUNTIFS(Inputs!D2:D11,"Mumbai",Inputs!E2:E11,"Active")</x:f>
        <x:v>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=COUNTIFS(Inputs!D2:D11,"Pune",Inputs!E2:E11,"Active")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AND active. Counts rows meeting multiple conditions.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COUNTIFS(Inputs!D2:D11,"Pune",Inputs!E2:E11,"Active")</x:f>
        <x:v>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=COUNTIFS(Inputs!D2:D11,"Mumbai",Inputs!B2:B11,"&gt;=100")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Mumbai AND at least one hundred. Counts rows meeting multiple conditions.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COUNTIFS(Inputs!D2:D11,"Mumbai",Inputs!B2:B11,"&gt;=100")</x:f>
        <x:v>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=COUNTIFS(Inputs!B2:B11,"&gt;0",Inputs!E2:E11,"Active")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All positive active amounts. Counts rows meeting multiple conditions.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COUNTIFS(Inputs!B2:B11,"&gt;0",Inputs!E2:E11,"Active")</x:f>
        <x:v>5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=COUNTIFS(Inputs!E2:E11,"Closed")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3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Closed transactions. Counts rows meeting multiple conditions.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COUNTIFS(Inputs!E2:E11,"Closed")</x:f>
        <x:v>3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=COUNTIFS(Inputs!B2:B11,"&gt;=50",Inputs!B2:B11,"&lt;=100")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Bounded amount interval. Counts rows meeting multiple conditions.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COUNTIFS(Inputs!B2:B11,"&gt;=50",Inputs!B2:B11,"&lt;=100")</x:f>
        <x:v>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=COUNTIFS(Inputs!D2:D11,"&lt;&gt;Mumbai",Inputs!B2:B11,"&gt;0")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Exclude one branch. Counts rows meeting multiple conditions.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COUNTIFS(Inputs!D2:D11,"&lt;&gt;Mumbai",Inputs!B2:B11,"&gt;0")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=COUNTIFS(Inputs!B2:B11,"&gt;="&amp;Inputs!C2)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Build threshold from a target cell. Counts rows meeting multiple conditions.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COUNTIFS(Inputs!B2:B11,"&gt;="&amp;Inputs!C2)</x:f>
        <x:v>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=COUNTIFS(Inputs!D2:D11,"Chennai")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Counts rows meeting multiple conditions.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COUNTIFS(Inputs!D2:D11,"Chennai")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=COUNTIFS(Inputs!F2:F11,"&gt;="&amp;DATE(2026,3,1),Inputs!E2:E11,"Active")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Date lower bound AND status. Counts rows meeting multiple conditions.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COUNTIFS(Inputs!F2:F11,"&gt;="&amp;DATE(2026,3,1),Inputs!E2:E11,"Active")</x:f>
        <x:v>5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