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b410cfbf2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2329fd6c1bd4f6e"/>
    <x:sheet xmlns:r="http://schemas.openxmlformats.org/officeDocument/2006/relationships" name="DATA" sheetId="2" r:id="R487193a2b6804f56"/>
    <x:sheet xmlns:r="http://schemas.openxmlformats.org/officeDocument/2006/relationships" name="OWNERS" sheetId="3" r:id="R1690e4cd137a4a13"/>
    <x:sheet xmlns:r="http://schemas.openxmlformats.org/officeDocument/2006/relationships" name="WORKING" sheetId="4" r:id="R6e85c910ef224780"/>
    <x:sheet xmlns:r="http://schemas.openxmlformats.org/officeDocument/2006/relationships" name="CASE BRIEF" sheetId="5" r:id="R924f3bf0ac4f4928"/>
    <x:sheet xmlns:r="http://schemas.openxmlformats.org/officeDocument/2006/relationships" name="FINAL SUMMARY" sheetId="6" r:id="R6284156c133e4dc8"/>
    <x:sheet xmlns:r="http://schemas.openxmlformats.org/officeDocument/2006/relationships" name="PORTFOLIO DATA" sheetId="7" r:id="R3c3ec25138284d3d"/>
    <x:sheet xmlns:r="http://schemas.openxmlformats.org/officeDocument/2006/relationships" name="PORTFOLIO BRIEF" sheetId="8" r:id="R0613fb1e7c294c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₹#,##0"/>
    <x:numFmt numFmtId="201" formatCode="0.0%"/>
    <x:numFmt numFmtId="202" formatCode="#,##0.00"/>
  </x:numFmts>
  <x:fonts count="9">
    <x:font>
      <x:sz val="11"/>
      <x:name val="Carlito"/>
    </x:font>
    <x:font>
      <x:b/>
      <x:sz val="18"/>
      <x:color rgb="FFFFFFFF"/>
      <x:name val="Carlito"/>
    </x:font>
    <x:font>
      <x:i/>
      <x:sz val="11"/>
      <x:color rgb="FF536B62"/>
      <x:name val="Carlito"/>
    </x:font>
    <x:font>
      <x:b/>
      <x:sz val="11"/>
      <x:color rgb="FF174C3D"/>
      <x:name val="Carlito"/>
    </x:font>
    <x:font>
      <x:b/>
      <x:sz val="11"/>
      <x:color rgb="FFFFFFFF"/>
      <x:name val="Carlito"/>
    </x:font>
    <x:font>
      <x:b/>
      <x:i/>
      <x:sz val="11"/>
      <x:color rgb="FF174C3D"/>
      <x:name val="Carlito"/>
    </x:font>
    <x:font>
      <x:sz val="11"/>
      <x:name val="Arial"/>
    </x:font>
    <x:font>
      <x:b/>
      <x:sz val="11"/>
      <x:color rgb="FFFFFFFF"/>
      <x:name val="Arial"/>
    </x:font>
    <x:font>
      <x:b/>
      <x:sz val="11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23D31"/>
      </x:patternFill>
    </x:fill>
    <x:fill>
      <x:patternFill patternType="solid">
        <x:fgColor rgb="FFEAF5F0"/>
      </x:patternFill>
    </x:fill>
    <x:fill>
      <x:patternFill patternType="solid">
        <x:fgColor rgb="FF0F6B4F"/>
      </x:patternFill>
    </x:fill>
    <x:fill>
      <x:patternFill patternType="solid">
        <x:fgColor rgb="FF123D31"/>
      </x:patternFill>
    </x:fill>
    <x:fill>
      <x:patternFill patternType="solid">
        <x:fgColor rgb="FFEAF5F0"/>
      </x:patternFill>
    </x:fill>
    <x:fill>
      <x:patternFill patternType="solid">
        <x:fgColor rgb="FF064D3B"/>
      </x:patternFill>
    </x:fill>
  </x:fills>
  <x:borders count="18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1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0" fillId="0" borderId="3" xfId="0" applyNumberFormat="1" applyFont="1" applyFill="1" applyBorder="1"/>
    <x:xf numFmtId="0" fontId="3" fillId="3" borderId="4" xfId="0" applyNumberFormat="1" applyFont="1" applyFill="1" applyBorder="1"/>
    <x:xf numFmtId="0" fontId="0" fillId="0" borderId="5" xfId="0" applyNumberFormat="1" applyFont="1" applyFill="1" applyBorder="1"/>
    <x:xf numFmtId="0" fontId="3" fillId="3" borderId="6" xfId="0" applyNumberFormat="1" applyFont="1" applyFill="1" applyBorder="1"/>
    <x:xf numFmtId="0" fontId="0" fillId="0" borderId="7" xfId="0" applyNumberFormat="1" applyFont="1" applyFill="1" applyBorder="1"/>
    <x:xf numFmtId="0" fontId="3" fillId="3" borderId="8" xfId="0" applyNumberFormat="1" applyFont="1" applyFill="1" applyBorder="1"/>
    <x:xf numFmtId="0" fontId="0" fillId="0" borderId="9" xfId="0" applyNumberFormat="1" applyFont="1" applyFill="1" applyBorder="1"/>
    <x:xf numFmtId="0" fontId="3" fillId="3" borderId="10" xfId="0" applyNumberFormat="1" applyFont="1" applyFill="1" applyBorder="1"/>
    <x:xf numFmtId="0" fontId="0" fillId="0" borderId="11" xfId="0" applyNumberFormat="1" applyFont="1" applyFill="1" applyBorder="1"/>
    <x:xf numFmtId="0" fontId="3" fillId="3" borderId="12" xfId="0" applyNumberFormat="1" applyFont="1" applyFill="1" applyBorder="1"/>
    <x:xf numFmtId="0" fontId="0" fillId="0" borderId="13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3" fillId="3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3" fillId="3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3" fillId="3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3" fillId="3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3" fillId="3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/>
    <x:xf numFmtId="0" fontId="0" fillId="0" borderId="14" xfId="0" applyNumberFormat="1" applyFont="1" applyFill="1" applyBorder="1"/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8" xfId="0" applyNumberFormat="1" applyFont="1" applyFill="1" applyBorder="1"/>
    <x:xf numFmtId="0" fontId="0" fillId="0" borderId="16" xfId="0" applyNumberFormat="1" applyFont="1" applyFill="1" applyBorder="1"/>
    <x:xf numFmtId="0" fontId="0" fillId="0" borderId="10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2" xfId="0" applyNumberFormat="1" applyFont="1" applyFill="1" applyBorder="1" applyAlignment="1">
      <x:alignment vertical="center"/>
    </x:xf>
    <x:xf numFmtId="0" fontId="0" fillId="0" borderId="14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/>
    </x:xf>
    <x:xf numFmtId="0" fontId="0" fillId="0" borderId="4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 applyAlignment="1">
      <x:alignment vertical="center"/>
    </x:xf>
    <x:xf numFmtId="0" fontId="0" fillId="0" borderId="6" xfId="0" applyNumberFormat="1" applyFont="1" applyFill="1" applyBorder="1" applyAlignment="1">
      <x:alignment vertical="center"/>
    </x:xf>
    <x:xf numFmtId="0" fontId="0" fillId="0" borderId="15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 applyAlignment="1">
      <x:alignment vertical="center"/>
    </x:xf>
    <x:xf numFmtId="0" fontId="0" fillId="0" borderId="16" xfId="0" applyNumberFormat="1" applyFont="1" applyFill="1" applyBorder="1" applyAlignment="1">
      <x:alignment vertical="center"/>
    </x:xf>
    <x:xf numFmtId="0" fontId="0" fillId="0" borderId="9" xfId="0" applyNumberFormat="1" applyFont="1" applyFill="1" applyBorder="1" applyAlignment="1">
      <x:alignment vertical="center"/>
    </x:xf>
    <x:xf numFmtId="0" fontId="0" fillId="0" borderId="1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11" xfId="0" applyNumberFormat="1" applyFont="1" applyFill="1" applyBorder="1" applyAlignment="1">
      <x:alignment vertical="center"/>
    </x:xf>
    <x:xf numFmtId="0" fontId="0" fillId="0" borderId="12" xfId="0" applyNumberFormat="1" applyFont="1" applyFill="1" applyBorder="1" applyAlignment="1">
      <x:alignment vertical="center"/>
    </x:xf>
    <x:xf numFmtId="0" fontId="0" fillId="0" borderId="17" xfId="0" applyNumberFormat="1" applyFont="1" applyFill="1" applyBorder="1" applyAlignment="1">
      <x:alignment vertical="center"/>
    </x:xf>
    <x:xf numFmtId="0" fontId="0" fillId="0" borderId="13" xfId="0" applyNumberFormat="1" applyFont="1" applyFill="1" applyBorder="1" applyAlignment="1">
      <x:alignment vertical="center"/>
    </x:xf>
    <x:xf numFmtId="200" fontId="0" fillId="0" borderId="14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5" xfId="0" applyNumberFormat="1" applyFont="1" applyFill="1" applyBorder="1" applyAlignment="1">
      <x:alignment vertical="center"/>
    </x:xf>
    <x:xf numFmtId="200" fontId="0" fillId="0" borderId="16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200" fontId="0" fillId="0" borderId="17" xfId="0" applyNumberFormat="1" applyFont="1" applyFill="1" applyBorder="1" applyAlignment="1">
      <x:alignment vertical="center"/>
    </x:xf>
    <x:xf numFmtId="201" fontId="0" fillId="0" borderId="14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201" fontId="0" fillId="0" borderId="15" xfId="0" applyNumberFormat="1" applyFont="1" applyFill="1" applyBorder="1" applyAlignment="1">
      <x:alignment vertical="center"/>
    </x:xf>
    <x:xf numFmtId="201" fontId="0" fillId="0" borderId="16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201" fontId="0" fillId="0" borderId="17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 applyAlignment="1">
      <x:alignment horizontal="center"/>
    </x:xf>
    <x:xf numFmtId="0" fontId="0" fillId="0" borderId="14" xfId="0" applyNumberFormat="1" applyFont="1" applyFill="1" applyBorder="1" applyAlignment="1">
      <x:alignment horizontal="center"/>
    </x:xf>
    <x:xf numFmtId="0" fontId="0" fillId="0" borderId="3" xfId="0" applyNumberFormat="1" applyFont="1" applyFill="1" applyBorder="1" applyAlignment="1">
      <x:alignment horizontal="center"/>
    </x:xf>
    <x:xf numFmtId="0" fontId="0" fillId="0" borderId="4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/>
    </x:xf>
    <x:xf numFmtId="0" fontId="0" fillId="0" borderId="5" xfId="0" applyNumberFormat="1" applyFont="1" applyFill="1" applyBorder="1" applyAlignment="1">
      <x:alignment horizontal="center"/>
    </x:xf>
    <x:xf numFmtId="0" fontId="0" fillId="0" borderId="6" xfId="0" applyNumberFormat="1" applyFont="1" applyFill="1" applyBorder="1" applyAlignment="1">
      <x:alignment horizontal="center"/>
    </x:xf>
    <x:xf numFmtId="0" fontId="0" fillId="0" borderId="15" xfId="0" applyNumberFormat="1" applyFont="1" applyFill="1" applyBorder="1" applyAlignment="1">
      <x:alignment horizontal="center"/>
    </x:xf>
    <x:xf numFmtId="0" fontId="0" fillId="0" borderId="7" xfId="0" applyNumberFormat="1" applyFont="1" applyFill="1" applyBorder="1" applyAlignment="1">
      <x:alignment horizontal="center"/>
    </x:xf>
    <x:xf numFmtId="0" fontId="0" fillId="0" borderId="8" xfId="0" applyNumberFormat="1" applyFont="1" applyFill="1" applyBorder="1" applyAlignment="1">
      <x:alignment horizontal="center"/>
    </x:xf>
    <x:xf numFmtId="0" fontId="0" fillId="0" borderId="16" xfId="0" applyNumberFormat="1" applyFont="1" applyFill="1" applyBorder="1" applyAlignment="1">
      <x:alignment horizontal="center"/>
    </x:xf>
    <x:xf numFmtId="0" fontId="0" fillId="0" borderId="9" xfId="0" applyNumberFormat="1" applyFont="1" applyFill="1" applyBorder="1" applyAlignment="1">
      <x:alignment horizontal="center"/>
    </x:xf>
    <x:xf numFmtId="0" fontId="0" fillId="0" borderId="1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0" fillId="0" borderId="11" xfId="0" applyNumberFormat="1" applyFont="1" applyFill="1" applyBorder="1" applyAlignment="1">
      <x:alignment horizontal="center"/>
    </x:xf>
    <x:xf numFmtId="0" fontId="0" fillId="0" borderId="12" xfId="0" applyNumberFormat="1" applyFont="1" applyFill="1" applyBorder="1" applyAlignment="1">
      <x:alignment horizontal="center"/>
    </x:xf>
    <x:xf numFmtId="0" fontId="0" fillId="0" borderId="17" xfId="0" applyNumberFormat="1" applyFont="1" applyFill="1" applyBorder="1" applyAlignment="1">
      <x:alignment horizontal="center"/>
    </x:xf>
    <x:xf numFmtId="0" fontId="0" fillId="0" borderId="13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 applyAlignment="1">
      <x:alignment horizontal="center" vertical="center"/>
    </x:xf>
    <x:xf numFmtId="0" fontId="0" fillId="0" borderId="14" xfId="0" applyNumberFormat="1" applyFont="1" applyFill="1" applyBorder="1" applyAlignment="1">
      <x:alignment horizontal="center" vertical="center"/>
    </x:xf>
    <x:xf numFmtId="0" fontId="0" fillId="0" borderId="3" xfId="0" applyNumberFormat="1" applyFont="1" applyFill="1" applyBorder="1" applyAlignment="1">
      <x:alignment horizontal="center" vertical="center"/>
    </x:xf>
    <x:xf numFmtId="0" fontId="0" fillId="0" borderId="4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horizontal="center" vertical="center"/>
    </x:xf>
    <x:xf numFmtId="0" fontId="0" fillId="0" borderId="5" xfId="0" applyNumberFormat="1" applyFont="1" applyFill="1" applyBorder="1" applyAlignment="1">
      <x:alignment horizontal="center" vertical="center"/>
    </x:xf>
    <x:xf numFmtId="0" fontId="0" fillId="0" borderId="6" xfId="0" applyNumberFormat="1" applyFont="1" applyFill="1" applyBorder="1" applyAlignment="1">
      <x:alignment horizontal="center" vertical="center"/>
    </x:xf>
    <x:xf numFmtId="0" fontId="0" fillId="0" borderId="15" xfId="0" applyNumberFormat="1" applyFont="1" applyFill="1" applyBorder="1" applyAlignment="1">
      <x:alignment horizontal="center" vertical="center"/>
    </x:xf>
    <x:xf numFmtId="0" fontId="0" fillId="0" borderId="7" xfId="0" applyNumberFormat="1" applyFont="1" applyFill="1" applyBorder="1" applyAlignment="1">
      <x:alignment horizontal="center" vertical="center"/>
    </x:xf>
    <x:xf numFmtId="0" fontId="0" fillId="0" borderId="8" xfId="0" applyNumberFormat="1" applyFont="1" applyFill="1" applyBorder="1" applyAlignment="1">
      <x:alignment horizontal="center" vertical="center"/>
    </x:xf>
    <x:xf numFmtId="0" fontId="0" fillId="0" borderId="16" xfId="0" applyNumberFormat="1" applyFont="1" applyFill="1" applyBorder="1" applyAlignment="1">
      <x:alignment horizontal="center" vertical="center"/>
    </x:xf>
    <x:xf numFmtId="0" fontId="0" fillId="0" borderId="9" xfId="0" applyNumberFormat="1" applyFont="1" applyFill="1" applyBorder="1" applyAlignment="1">
      <x:alignment horizontal="center" vertical="center"/>
    </x:xf>
    <x:xf numFmtId="0" fontId="0" fillId="0" borderId="10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0" fillId="0" borderId="11" xfId="0" applyNumberFormat="1" applyFont="1" applyFill="1" applyBorder="1" applyAlignment="1">
      <x:alignment horizontal="center" vertical="center"/>
    </x:xf>
    <x:xf numFmtId="0" fontId="0" fillId="0" borderId="12" xfId="0" applyNumberFormat="1" applyFont="1" applyFill="1" applyBorder="1" applyAlignment="1">
      <x:alignment horizontal="center" vertical="center"/>
    </x:xf>
    <x:xf numFmtId="0" fontId="0" fillId="0" borderId="17" xfId="0" applyNumberFormat="1" applyFont="1" applyFill="1" applyBorder="1" applyAlignment="1">
      <x:alignment horizontal="center" vertical="center"/>
    </x:xf>
    <x:xf numFmtId="0" fontId="0" fillId="0" borderId="13" xfId="0" applyNumberFormat="1" applyFont="1" applyFill="1" applyBorder="1" applyAlignment="1">
      <x:alignment horizontal="center" vertical="center"/>
    </x:xf>
    <x:xf numFmtId="0" fontId="0" fillId="0" borderId="4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 applyAlignment="1">
      <x:alignment horizontal="center" vertical="center" wrapText="1"/>
    </x:xf>
    <x:xf numFmtId="0" fontId="0" fillId="0" borderId="6" xfId="0" applyNumberFormat="1" applyFont="1" applyFill="1" applyBorder="1" applyAlignment="1">
      <x:alignment horizontal="center" vertical="center" wrapText="1"/>
    </x:xf>
    <x:xf numFmtId="0" fontId="0" fillId="0" borderId="15" xfId="0" applyNumberFormat="1" applyFont="1" applyFill="1" applyBorder="1" applyAlignment="1">
      <x:alignment horizontal="center" vertical="center" wrapText="1"/>
    </x:xf>
    <x:xf numFmtId="0" fontId="0" fillId="0" borderId="7" xfId="0" applyNumberFormat="1" applyFont="1" applyFill="1" applyBorder="1" applyAlignment="1">
      <x:alignment horizontal="center" vertical="center" wrapText="1"/>
    </x:xf>
    <x:xf numFmtId="0" fontId="0" fillId="0" borderId="10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horizontal="center" vertical="center" wrapText="1"/>
    </x:xf>
    <x:xf numFmtId="0" fontId="0" fillId="0" borderId="11" xfId="0" applyNumberFormat="1" applyFont="1" applyFill="1" applyBorder="1" applyAlignment="1">
      <x:alignment horizontal="center" vertical="center" wrapText="1"/>
    </x:xf>
    <x:xf numFmtId="0" fontId="0" fillId="0" borderId="12" xfId="0" applyNumberFormat="1" applyFont="1" applyFill="1" applyBorder="1" applyAlignment="1">
      <x:alignment horizontal="center" vertical="center" wrapText="1"/>
    </x:xf>
    <x:xf numFmtId="0" fontId="0" fillId="0" borderId="17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horizontal="center" vertical="center" wrapText="1"/>
    </x:xf>
    <x:xf numFmtId="0" fontId="0" fillId="0" borderId="14" xfId="0" applyNumberFormat="1" applyFont="1" applyFill="1" applyBorder="1" applyAlignment="1">
      <x:alignment horizontal="center" vertical="center" wrapText="1"/>
    </x:xf>
    <x:xf numFmtId="0" fontId="0" fillId="0" borderId="3" xfId="0" applyNumberFormat="1" applyFont="1" applyFill="1" applyBorder="1" applyAlignment="1">
      <x:alignment horizontal="center" vertical="center"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202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4d46da79ee426a" /><Relationship Type="http://schemas.openxmlformats.org/officeDocument/2006/relationships/theme" Target="/xl/theme/theme1.xml" Id="R537df57f84514ede" /><Relationship Type="http://schemas.openxmlformats.org/officeDocument/2006/relationships/sharedStrings" Target="/xl/sharedStrings.xml" Id="R4e514d31fab646bd" /><Relationship Type="http://schemas.openxmlformats.org/officeDocument/2006/relationships/worksheet" Target="/xl/worksheets/sheet1.xml" Id="Rb2329fd6c1bd4f6e" /><Relationship Type="http://schemas.openxmlformats.org/officeDocument/2006/relationships/worksheet" Target="/xl/worksheets/sheet2.xml" Id="R487193a2b6804f56" /><Relationship Type="http://schemas.openxmlformats.org/officeDocument/2006/relationships/worksheet" Target="/xl/worksheets/sheet3.xml" Id="R1690e4cd137a4a13" /><Relationship Type="http://schemas.openxmlformats.org/officeDocument/2006/relationships/worksheet" Target="/xl/worksheets/sheet4.xml" Id="R6e85c910ef224780" /><Relationship Type="http://schemas.openxmlformats.org/officeDocument/2006/relationships/worksheet" Target="/xl/worksheets/sheet5.xml" Id="R924f3bf0ac4f4928" /><Relationship Type="http://schemas.openxmlformats.org/officeDocument/2006/relationships/worksheet" Target="/xl/worksheets/sheet6.xml" Id="R6284156c133e4dc8" /><Relationship Type="http://schemas.openxmlformats.org/officeDocument/2006/relationships/worksheet" Target="/xl/worksheets/sheet7.xml" Id="R3c3ec25138284d3d" /><Relationship Type="http://schemas.openxmlformats.org/officeDocument/2006/relationships/worksheet" Target="/xl/worksheets/sheet8.xml" Id="R0613fb1e7c294c78" /></Relationships>
</file>

<file path=xl/tables/table1.xml><?xml version="1.0" encoding="utf-8"?>
<x:table xmlns:x="http://schemas.openxmlformats.org/spreadsheetml/2006/main" id="1" name="AnalystCaseData" displayName="AnalystCaseData" ref="A1:G21" headerRowCount="1" totalsRowCount="0" totalsRowShown="0">
  <x:tableColumns count="7">
    <x:tableColumn id="1" name="Case ID"/>
    <x:tableColumn id="2" name="Branch"/>
    <x:tableColumn id="3" name="Product"/>
    <x:tableColumn id="4" name="Target"/>
    <x:tableColumn id="5" name="Actual"/>
    <x:tableColumn id="6" name="DPD"/>
    <x:tableColumn id="7" name="Owner Cod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185942d10354e0e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60" hidden="0" customWidth="1"/>
  </x:cols>
  <x:sheetData>
    <x:row r="1" ht="30" customHeight="1">
      <x:c r="A1" s="148" t="str">
        <x:v>Analyst Interview Case Challenge</x:v>
      </x:c>
      <x:c r="B1" s="148"/>
      <x:c r="C1" s="148"/>
      <x:c r="D1" s="148"/>
      <x:c r="E1" s="148"/>
      <x:c r="F1" s="148"/>
    </x:row>
    <x:row r="2" ht="34" customHeight="1">
      <x:c r="A2" s="150" t="str">
        <x:v>Project brief</x:v>
      </x:c>
      <x:c r="B2" s="10" t="str">
        <x:v>Timed portfolio case: clean imperfect data, build KPIs, summarize performance and communicate a recommendation.</x:v>
      </x:c>
      <x:c r="C2" s="10"/>
      <x:c r="D2" s="10"/>
      <x:c r="E2" s="10"/>
      <x:c r="F2" s="10"/>
    </x:row>
    <x:row r="4">
      <x:c r="A4" s="28" t="str">
        <x:v>Suggested time</x:v>
      </x:c>
      <x:c r="B4" s="29" t="str">
        <x:v>60–75 minutes</x:v>
      </x:c>
    </x:row>
    <x:row r="5">
      <x:c r="A5" s="30" t="str">
        <x:v>Level</x:v>
      </x:c>
      <x:c r="B5" s="31" t="str">
        <x:v>Advanced / interview</x:v>
      </x:c>
    </x:row>
    <x:row r="6">
      <x:c r="A6" s="30" t="str">
        <x:v>Skills</x:v>
      </x:c>
      <x:c r="B6" s="31" t="str">
        <x:v>TRIM/PROPER, achievement %, IF/IFS, XLOOKUP, PivotTable, chart choice, written insight</x:v>
      </x:c>
    </x:row>
    <x:row r="7">
      <x:c r="A7" s="30" t="str">
        <x:v>Rule</x:v>
      </x:c>
      <x:c r="B7" s="31" t="str">
        <x:v>Work without looking up the answer for the first 45 minutes.</x:v>
      </x:c>
    </x:row>
    <x:row r="8">
      <x:c r="A8" s="30" t="str">
        <x:v>Success criteria</x:v>
      </x:c>
      <x:c r="B8" s="31" t="str">
        <x:v>Clean categories, correct KPIs, risk flags, summary, visual and recommendation.</x:v>
      </x:c>
    </x:row>
    <x:row r="9">
      <x:c r="A9" s="30" t="str">
        <x:v>Quality bar</x:v>
      </x:c>
      <x:c r="B9" s="31" t="str">
        <x:v>No grouping errors; formulas copied consistently; recommendation supported by evidence.</x:v>
      </x:c>
    </x:row>
    <x:row r="10">
      <x:c r="A10" s="32" t="str">
        <x:v>Portfolio proof</x:v>
      </x:c>
      <x:c r="B10" s="33" t="str">
        <x:v>Save a PDF/screenshot of the final summary and recommendation.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6" hidden="0" customWidth="1"/>
    <x:col min="3" max="3" width="20" hidden="0" customWidth="1"/>
    <x:col min="4" max="4" width="14" hidden="0" customWidth="1"/>
    <x:col min="5" max="5" width="14" hidden="0" customWidth="1"/>
    <x:col min="6" max="6" width="9" hidden="0" customWidth="1"/>
    <x:col min="7" max="7" width="12" hidden="0" customWidth="1"/>
  </x:cols>
  <x:sheetData>
    <x:row r="1">
      <x:c r="A1" s="43" t="str">
        <x:v>Case ID</x:v>
      </x:c>
      <x:c r="B1" s="43" t="str">
        <x:v>Branch</x:v>
      </x:c>
      <x:c r="C1" s="43" t="str">
        <x:v>Product</x:v>
      </x:c>
      <x:c r="D1" s="43" t="str">
        <x:v>Target</x:v>
      </x:c>
      <x:c r="E1" s="43" t="str">
        <x:v>Actual</x:v>
      </x:c>
      <x:c r="F1" s="43" t="str">
        <x:v>DPD</x:v>
      </x:c>
      <x:c r="G1" s="43" t="str">
        <x:v>Owner Code</x:v>
      </x:c>
    </x:row>
    <x:row r="2">
      <x:c r="A2" s="59" t="str">
        <x:v>C001</x:v>
      </x:c>
      <x:c r="B2" s="60" t="str">
        <x:v> Mumbai </x:v>
      </x:c>
      <x:c r="C2" s="60" t="str">
        <x:v>Working Capital</x:v>
      </x:c>
      <x:c r="D2" s="77" t="n">
        <x:v>50000</x:v>
      </x:c>
      <x:c r="E2" s="77" t="n">
        <x:v>61000</x:v>
      </x:c>
      <x:c r="F2" s="60" t="n">
        <x:v>0</x:v>
      </x:c>
      <x:c r="G2" s="61" t="str">
        <x:v>M01</x:v>
      </x:c>
    </x:row>
    <x:row r="3">
      <x:c r="A3" s="62" t="str">
        <x:v>C002</x:v>
      </x:c>
      <x:c r="B3" s="63" t="str">
        <x:v>Pune</x:v>
      </x:c>
      <x:c r="C3" s="63" t="str">
        <x:v>Term Loan</x:v>
      </x:c>
      <x:c r="D3" s="78" t="n">
        <x:v>55000</x:v>
      </x:c>
      <x:c r="E3" s="78" t="n">
        <x:v>47000</x:v>
      </x:c>
      <x:c r="F3" s="63" t="n">
        <x:v>35</x:v>
      </x:c>
      <x:c r="G3" s="64" t="str">
        <x:v>P02</x:v>
      </x:c>
    </x:row>
    <x:row r="4">
      <x:c r="A4" s="62" t="str">
        <x:v>C003</x:v>
      </x:c>
      <x:c r="B4" s="63" t="str">
        <x:v>NASHIK</x:v>
      </x:c>
      <x:c r="C4" s="63" t="str">
        <x:v>Working Capital</x:v>
      </x:c>
      <x:c r="D4" s="78" t="n">
        <x:v>48000</x:v>
      </x:c>
      <x:c r="E4" s="78" t="n">
        <x:v>42000</x:v>
      </x:c>
      <x:c r="F4" s="63" t="n">
        <x:v>76</x:v>
      </x:c>
      <x:c r="G4" s="64" t="str">
        <x:v>N03</x:v>
      </x:c>
    </x:row>
    <x:row r="5">
      <x:c r="A5" s="62" t="str">
        <x:v>C004</x:v>
      </x:c>
      <x:c r="B5" s="63" t="str">
        <x:v>Mumbai</x:v>
      </x:c>
      <x:c r="C5" s="63" t="str">
        <x:v>Term Loan</x:v>
      </x:c>
      <x:c r="D5" s="78" t="n">
        <x:v>62000</x:v>
      </x:c>
      <x:c r="E5" s="78" t="n">
        <x:v>70000</x:v>
      </x:c>
      <x:c r="F5" s="63" t="n">
        <x:v>0</x:v>
      </x:c>
      <x:c r="G5" s="64" t="str">
        <x:v>T04</x:v>
      </x:c>
    </x:row>
    <x:row r="6">
      <x:c r="A6" s="62" t="str">
        <x:v>C005</x:v>
      </x:c>
      <x:c r="B6" s="63" t="str">
        <x:v> pune </x:v>
      </x:c>
      <x:c r="C6" s="63" t="str">
        <x:v>Working Capital</x:v>
      </x:c>
      <x:c r="D6" s="78" t="n">
        <x:v>52000</x:v>
      </x:c>
      <x:c r="E6" s="78" t="n">
        <x:v>56000</x:v>
      </x:c>
      <x:c r="F6" s="63" t="n">
        <x:v>18</x:v>
      </x:c>
      <x:c r="G6" s="64" t="str">
        <x:v>M01</x:v>
      </x:c>
    </x:row>
    <x:row r="7">
      <x:c r="A7" s="62" t="str">
        <x:v>C006</x:v>
      </x:c>
      <x:c r="B7" s="63" t="str">
        <x:v>Nashik</x:v>
      </x:c>
      <x:c r="C7" s="63" t="str">
        <x:v>Term Loan</x:v>
      </x:c>
      <x:c r="D7" s="78" t="n">
        <x:v>60000</x:v>
      </x:c>
      <x:c r="E7" s="78" t="n">
        <x:v>51000</x:v>
      </x:c>
      <x:c r="F7" s="63" t="n">
        <x:v>95</x:v>
      </x:c>
      <x:c r="G7" s="64" t="str">
        <x:v>P02</x:v>
      </x:c>
    </x:row>
    <x:row r="8">
      <x:c r="A8" s="62" t="str">
        <x:v>C007</x:v>
      </x:c>
      <x:c r="B8" s="63" t="str">
        <x:v>THANE</x:v>
      </x:c>
      <x:c r="C8" s="63" t="str">
        <x:v>Working Capital</x:v>
      </x:c>
      <x:c r="D8" s="78" t="n">
        <x:v>57000</x:v>
      </x:c>
      <x:c r="E8" s="78" t="n">
        <x:v>59000</x:v>
      </x:c>
      <x:c r="F8" s="63" t="n">
        <x:v>12</x:v>
      </x:c>
      <x:c r="G8" s="64" t="str">
        <x:v>N03</x:v>
      </x:c>
    </x:row>
    <x:row r="9">
      <x:c r="A9" s="62" t="str">
        <x:v>C008</x:v>
      </x:c>
      <x:c r="B9" s="63" t="str">
        <x:v> Thane </x:v>
      </x:c>
      <x:c r="C9" s="63" t="str">
        <x:v>Term Loan</x:v>
      </x:c>
      <x:c r="D9" s="78" t="n">
        <x:v>64000</x:v>
      </x:c>
      <x:c r="E9" s="78" t="n">
        <x:v>60000</x:v>
      </x:c>
      <x:c r="F9" s="63" t="n">
        <x:v>44</x:v>
      </x:c>
      <x:c r="G9" s="64" t="str">
        <x:v>T04</x:v>
      </x:c>
    </x:row>
    <x:row r="10">
      <x:c r="A10" s="62" t="str">
        <x:v>C009</x:v>
      </x:c>
      <x:c r="B10" s="63" t="str">
        <x:v>mumbai</x:v>
      </x:c>
      <x:c r="C10" s="63" t="str">
        <x:v>Working Capital</x:v>
      </x:c>
      <x:c r="D10" s="78" t="n">
        <x:v>53000</x:v>
      </x:c>
      <x:c r="E10" s="78" t="n">
        <x:v>49000</x:v>
      </x:c>
      <x:c r="F10" s="63" t="n">
        <x:v>61</x:v>
      </x:c>
      <x:c r="G10" s="64" t="str">
        <x:v>M01</x:v>
      </x:c>
    </x:row>
    <x:row r="11">
      <x:c r="A11" s="62" t="str">
        <x:v>C010</x:v>
      </x:c>
      <x:c r="B11" s="63" t="str">
        <x:v>PUNE</x:v>
      </x:c>
      <x:c r="C11" s="63" t="str">
        <x:v>Term Loan</x:v>
      </x:c>
      <x:c r="D11" s="78" t="n">
        <x:v>58000</x:v>
      </x:c>
      <x:c r="E11" s="78" t="n">
        <x:v>63000</x:v>
      </x:c>
      <x:c r="F11" s="63" t="n">
        <x:v>0</x:v>
      </x:c>
      <x:c r="G11" s="64" t="str">
        <x:v>P02</x:v>
      </x:c>
    </x:row>
    <x:row r="12">
      <x:c r="A12" s="62" t="str">
        <x:v>C011</x:v>
      </x:c>
      <x:c r="B12" s="63" t="str">
        <x:v> Nashik </x:v>
      </x:c>
      <x:c r="C12" s="63" t="str">
        <x:v>Working Capital</x:v>
      </x:c>
      <x:c r="D12" s="78" t="n">
        <x:v>61000</x:v>
      </x:c>
      <x:c r="E12" s="78" t="n">
        <x:v>54000</x:v>
      </x:c>
      <x:c r="F12" s="63" t="n">
        <x:v>27</x:v>
      </x:c>
      <x:c r="G12" s="64" t="str">
        <x:v>N03</x:v>
      </x:c>
    </x:row>
    <x:row r="13">
      <x:c r="A13" s="62" t="str">
        <x:v>C012</x:v>
      </x:c>
      <x:c r="B13" s="63" t="str">
        <x:v>thane</x:v>
      </x:c>
      <x:c r="C13" s="63" t="str">
        <x:v>Term Loan</x:v>
      </x:c>
      <x:c r="D13" s="78" t="n">
        <x:v>56000</x:v>
      </x:c>
      <x:c r="E13" s="78" t="n">
        <x:v>52000</x:v>
      </x:c>
      <x:c r="F13" s="63" t="n">
        <x:v>104</x:v>
      </x:c>
      <x:c r="G13" s="64" t="str">
        <x:v>T04</x:v>
      </x:c>
    </x:row>
    <x:row r="14">
      <x:c r="A14" s="62" t="str">
        <x:v>C013</x:v>
      </x:c>
      <x:c r="B14" s="63" t="str">
        <x:v>Mumbai </x:v>
      </x:c>
      <x:c r="C14" s="63" t="str">
        <x:v>Working Capital</x:v>
      </x:c>
      <x:c r="D14" s="78" t="n">
        <x:v>65000</x:v>
      </x:c>
      <x:c r="E14" s="78" t="n">
        <x:v>68000</x:v>
      </x:c>
      <x:c r="F14" s="63" t="n">
        <x:v>5</x:v>
      </x:c>
      <x:c r="G14" s="64" t="str">
        <x:v>M01</x:v>
      </x:c>
    </x:row>
    <x:row r="15">
      <x:c r="A15" s="62" t="str">
        <x:v>C014</x:v>
      </x:c>
      <x:c r="B15" s="63" t="str">
        <x:v>pune</x:v>
      </x:c>
      <x:c r="C15" s="63" t="str">
        <x:v>Term Loan</x:v>
      </x:c>
      <x:c r="D15" s="78" t="n">
        <x:v>54000</x:v>
      </x:c>
      <x:c r="E15" s="78" t="n">
        <x:v>50000</x:v>
      </x:c>
      <x:c r="F15" s="63" t="n">
        <x:v>52</x:v>
      </x:c>
      <x:c r="G15" s="64" t="str">
        <x:v>P02</x:v>
      </x:c>
    </x:row>
    <x:row r="16">
      <x:c r="A16" s="62" t="str">
        <x:v>C015</x:v>
      </x:c>
      <x:c r="B16" s="63" t="str">
        <x:v>NASHIK </x:v>
      </x:c>
      <x:c r="C16" s="63" t="str">
        <x:v>Working Capital</x:v>
      </x:c>
      <x:c r="D16" s="78" t="n">
        <x:v>59000</x:v>
      </x:c>
      <x:c r="E16" s="78" t="n">
        <x:v>61000</x:v>
      </x:c>
      <x:c r="F16" s="63" t="n">
        <x:v>0</x:v>
      </x:c>
      <x:c r="G16" s="64" t="str">
        <x:v>N03</x:v>
      </x:c>
    </x:row>
    <x:row r="17">
      <x:c r="A17" s="62" t="str">
        <x:v>C016</x:v>
      </x:c>
      <x:c r="B17" s="63" t="str">
        <x:v>Thane</x:v>
      </x:c>
      <x:c r="C17" s="63" t="str">
        <x:v>Term Loan</x:v>
      </x:c>
      <x:c r="D17" s="78" t="n">
        <x:v>63000</x:v>
      </x:c>
      <x:c r="E17" s="78" t="n">
        <x:v>58000</x:v>
      </x:c>
      <x:c r="F17" s="63" t="n">
        <x:v>83</x:v>
      </x:c>
      <x:c r="G17" s="64" t="str">
        <x:v>T04</x:v>
      </x:c>
    </x:row>
    <x:row r="18">
      <x:c r="A18" s="62" t="str">
        <x:v>C017</x:v>
      </x:c>
      <x:c r="B18" s="63" t="str">
        <x:v> MUMBAI</x:v>
      </x:c>
      <x:c r="C18" s="63" t="str">
        <x:v>Working Capital</x:v>
      </x:c>
      <x:c r="D18" s="78" t="n">
        <x:v>51000</x:v>
      </x:c>
      <x:c r="E18" s="78" t="n">
        <x:v>57000</x:v>
      </x:c>
      <x:c r="F18" s="63" t="n">
        <x:v>31</x:v>
      </x:c>
      <x:c r="G18" s="64" t="str">
        <x:v>M01</x:v>
      </x:c>
    </x:row>
    <x:row r="19">
      <x:c r="A19" s="62" t="str">
        <x:v>C018</x:v>
      </x:c>
      <x:c r="B19" s="63" t="str">
        <x:v>Pune </x:v>
      </x:c>
      <x:c r="C19" s="63" t="str">
        <x:v>Term Loan</x:v>
      </x:c>
      <x:c r="D19" s="78" t="n">
        <x:v>60000</x:v>
      </x:c>
      <x:c r="E19" s="78" t="n">
        <x:v>62000</x:v>
      </x:c>
      <x:c r="F19" s="63" t="n">
        <x:v>8</x:v>
      </x:c>
      <x:c r="G19" s="64" t="str">
        <x:v>P02</x:v>
      </x:c>
    </x:row>
    <x:row r="20">
      <x:c r="A20" s="62" t="str">
        <x:v>C019</x:v>
      </x:c>
      <x:c r="B20" s="63" t="str">
        <x:v>nashik</x:v>
      </x:c>
      <x:c r="C20" s="63" t="str">
        <x:v>Working Capital</x:v>
      </x:c>
      <x:c r="D20" s="78" t="n">
        <x:v>55000</x:v>
      </x:c>
      <x:c r="E20" s="78" t="n">
        <x:v>46000</x:v>
      </x:c>
      <x:c r="F20" s="63" t="n">
        <x:v>119</x:v>
      </x:c>
      <x:c r="G20" s="64" t="str">
        <x:v>N03</x:v>
      </x:c>
    </x:row>
    <x:row r="21">
      <x:c r="A21" s="65" t="str">
        <x:v>C020</x:v>
      </x:c>
      <x:c r="B21" s="66" t="str">
        <x:v> THANE </x:v>
      </x:c>
      <x:c r="C21" s="66" t="str">
        <x:v>Term Loan</x:v>
      </x:c>
      <x:c r="D21" s="79" t="n">
        <x:v>62000</x:v>
      </x:c>
      <x:c r="E21" s="79" t="n">
        <x:v>66000</x:v>
      </x:c>
      <x:c r="F21" s="66" t="n">
        <x:v>22</x:v>
      </x:c>
      <x:c r="G21" s="67" t="str">
        <x:v>T04</x:v>
      </x:c>
    </x:row>
  </x:sheetData>
  <x:conditionalFormatting sqref="F2:F21">
    <x:cfRule type="colorScale" priority="1">
      <x:colorScale>
        <x:cfvo type="min"/>
        <x:cfvo type="percentile" val="50"/>
        <x:cfvo type="max"/>
        <x:color rgb="FFDCFCE7"/>
        <x:color rgb="FFFEF3C7"/>
        <x:color rgb="FFFECACA"/>
      </x:colorScale>
    </x:cfRule>
  </x:conditionalFormatting>
  <x:pageMargins left="0.7" right="0.7" top="0.75" bottom="0.75" header="0.3" footer="0.3"/>
  <x:tableParts count="1">
    <x:tablePart xmlns:r="http://schemas.openxmlformats.org/officeDocument/2006/relationships" r:id="R5185942d10354e0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</x:cols>
  <x:sheetData>
    <x:row r="1">
      <x:c r="A1" s="43" t="str">
        <x:v>Owner Code</x:v>
      </x:c>
      <x:c r="B1" s="43" t="str">
        <x:v>Owner</x:v>
      </x:c>
      <x:c r="C1" s="43" t="str">
        <x:v>Region</x:v>
      </x:c>
    </x:row>
    <x:row r="2">
      <x:c r="A2" s="59" t="str">
        <x:v>M01</x:v>
      </x:c>
      <x:c r="B2" s="60" t="str">
        <x:v>Rao</x:v>
      </x:c>
      <x:c r="C2" s="61" t="str">
        <x:v>West Metro</x:v>
      </x:c>
    </x:row>
    <x:row r="3">
      <x:c r="A3" s="62" t="str">
        <x:v>P02</x:v>
      </x:c>
      <x:c r="B3" s="63" t="str">
        <x:v>Shah</x:v>
      </x:c>
      <x:c r="C3" s="64" t="str">
        <x:v>West</x:v>
      </x:c>
    </x:row>
    <x:row r="4">
      <x:c r="A4" s="62" t="str">
        <x:v>N03</x:v>
      </x:c>
      <x:c r="B4" s="63" t="str">
        <x:v>Patil</x:v>
      </x:c>
      <x:c r="C4" s="64" t="str">
        <x:v>North Maharashtra</x:v>
      </x:c>
    </x:row>
    <x:row r="5">
      <x:c r="A5" s="65" t="str">
        <x:v>T04</x:v>
      </x:c>
      <x:c r="B5" s="66" t="str">
        <x:v>Kulkarni</x:v>
      </x:c>
      <x:c r="C5" s="67" t="str">
        <x:v>MMR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6" hidden="0" customWidth="1"/>
    <x:col min="3" max="3" width="20" hidden="0" customWidth="1"/>
    <x:col min="4" max="4" width="14" hidden="0" customWidth="1"/>
    <x:col min="5" max="5" width="14" hidden="0" customWidth="1"/>
    <x:col min="6" max="6" width="9" hidden="0" customWidth="1"/>
    <x:col min="7" max="7" width="12" hidden="0" customWidth="1"/>
    <x:col min="8" max="8" width="16" hidden="0" customWidth="1"/>
    <x:col min="9" max="9" width="14" hidden="0" customWidth="1"/>
    <x:col min="10" max="10" width="14" hidden="0" customWidth="1"/>
    <x:col min="11" max="11" width="18" hidden="0" customWidth="1"/>
  </x:cols>
  <x:sheetData>
    <x:row r="1">
      <x:c r="A1" s="43" t="str">
        <x:v>Case ID</x:v>
      </x:c>
      <x:c r="B1" s="43" t="str">
        <x:v>Branch</x:v>
      </x:c>
      <x:c r="C1" s="43" t="str">
        <x:v>Product</x:v>
      </x:c>
      <x:c r="D1" s="43" t="str">
        <x:v>Target</x:v>
      </x:c>
      <x:c r="E1" s="43" t="str">
        <x:v>Actual</x:v>
      </x:c>
      <x:c r="F1" s="43" t="str">
        <x:v>DPD</x:v>
      </x:c>
      <x:c r="G1" s="43" t="str">
        <x:v>Owner Code</x:v>
      </x:c>
      <x:c r="H1" s="43" t="str">
        <x:v>Clean Branch</x:v>
      </x:c>
      <x:c r="I1" s="43" t="str">
        <x:v>Achievement %</x:v>
      </x:c>
      <x:c r="J1" s="43" t="str">
        <x:v>Risk Bucket</x:v>
      </x:c>
      <x:c r="K1" s="43" t="str">
        <x:v>Owner Name</x:v>
      </x:c>
    </x:row>
    <x:row r="2">
      <x:c r="A2" s="59" t="str">
        <x:v>C001</x:v>
      </x:c>
      <x:c r="B2" s="60" t="str">
        <x:v> Mumbai </x:v>
      </x:c>
      <x:c r="C2" s="60" t="str">
        <x:v>Working Capital</x:v>
      </x:c>
      <x:c r="D2" s="77" t="n">
        <x:v>50000</x:v>
      </x:c>
      <x:c r="E2" s="77" t="n">
        <x:v>61000</x:v>
      </x:c>
      <x:c r="F2" s="60" t="n">
        <x:v>0</x:v>
      </x:c>
      <x:c r="G2" s="60" t="str">
        <x:v>M01</x:v>
      </x:c>
      <x:c r="H2" s="60" t="str"/>
      <x:c r="I2" s="83" t="str"/>
      <x:c r="J2" s="60" t="str"/>
      <x:c r="K2" s="61" t="str"/>
    </x:row>
    <x:row r="3">
      <x:c r="A3" s="62" t="str">
        <x:v>C002</x:v>
      </x:c>
      <x:c r="B3" s="63" t="str">
        <x:v>Pune</x:v>
      </x:c>
      <x:c r="C3" s="63" t="str">
        <x:v>Term Loan</x:v>
      </x:c>
      <x:c r="D3" s="78" t="n">
        <x:v>55000</x:v>
      </x:c>
      <x:c r="E3" s="78" t="n">
        <x:v>47000</x:v>
      </x:c>
      <x:c r="F3" s="63" t="n">
        <x:v>35</x:v>
      </x:c>
      <x:c r="G3" s="63" t="str">
        <x:v>P02</x:v>
      </x:c>
      <x:c r="H3" s="63" t="str"/>
      <x:c r="I3" s="84" t="str"/>
      <x:c r="J3" s="63" t="str"/>
      <x:c r="K3" s="64" t="str"/>
    </x:row>
    <x:row r="4">
      <x:c r="A4" s="62" t="str">
        <x:v>C003</x:v>
      </x:c>
      <x:c r="B4" s="63" t="str">
        <x:v>NASHIK</x:v>
      </x:c>
      <x:c r="C4" s="63" t="str">
        <x:v>Working Capital</x:v>
      </x:c>
      <x:c r="D4" s="78" t="n">
        <x:v>48000</x:v>
      </x:c>
      <x:c r="E4" s="78" t="n">
        <x:v>42000</x:v>
      </x:c>
      <x:c r="F4" s="63" t="n">
        <x:v>76</x:v>
      </x:c>
      <x:c r="G4" s="63" t="str">
        <x:v>N03</x:v>
      </x:c>
      <x:c r="H4" s="63" t="str"/>
      <x:c r="I4" s="84" t="str"/>
      <x:c r="J4" s="63" t="str"/>
      <x:c r="K4" s="64" t="str"/>
    </x:row>
    <x:row r="5">
      <x:c r="A5" s="62" t="str">
        <x:v>C004</x:v>
      </x:c>
      <x:c r="B5" s="63" t="str">
        <x:v>Mumbai</x:v>
      </x:c>
      <x:c r="C5" s="63" t="str">
        <x:v>Term Loan</x:v>
      </x:c>
      <x:c r="D5" s="78" t="n">
        <x:v>62000</x:v>
      </x:c>
      <x:c r="E5" s="78" t="n">
        <x:v>70000</x:v>
      </x:c>
      <x:c r="F5" s="63" t="n">
        <x:v>0</x:v>
      </x:c>
      <x:c r="G5" s="63" t="str">
        <x:v>T04</x:v>
      </x:c>
      <x:c r="H5" s="63" t="str"/>
      <x:c r="I5" s="84" t="str"/>
      <x:c r="J5" s="63" t="str"/>
      <x:c r="K5" s="64" t="str"/>
    </x:row>
    <x:row r="6">
      <x:c r="A6" s="62" t="str">
        <x:v>C005</x:v>
      </x:c>
      <x:c r="B6" s="63" t="str">
        <x:v> pune </x:v>
      </x:c>
      <x:c r="C6" s="63" t="str">
        <x:v>Working Capital</x:v>
      </x:c>
      <x:c r="D6" s="78" t="n">
        <x:v>52000</x:v>
      </x:c>
      <x:c r="E6" s="78" t="n">
        <x:v>56000</x:v>
      </x:c>
      <x:c r="F6" s="63" t="n">
        <x:v>18</x:v>
      </x:c>
      <x:c r="G6" s="63" t="str">
        <x:v>M01</x:v>
      </x:c>
      <x:c r="H6" s="63" t="str"/>
      <x:c r="I6" s="84" t="str"/>
      <x:c r="J6" s="63" t="str"/>
      <x:c r="K6" s="64" t="str"/>
    </x:row>
    <x:row r="7">
      <x:c r="A7" s="62" t="str">
        <x:v>C006</x:v>
      </x:c>
      <x:c r="B7" s="63" t="str">
        <x:v>Nashik</x:v>
      </x:c>
      <x:c r="C7" s="63" t="str">
        <x:v>Term Loan</x:v>
      </x:c>
      <x:c r="D7" s="78" t="n">
        <x:v>60000</x:v>
      </x:c>
      <x:c r="E7" s="78" t="n">
        <x:v>51000</x:v>
      </x:c>
      <x:c r="F7" s="63" t="n">
        <x:v>95</x:v>
      </x:c>
      <x:c r="G7" s="63" t="str">
        <x:v>P02</x:v>
      </x:c>
      <x:c r="H7" s="63" t="str"/>
      <x:c r="I7" s="84" t="str"/>
      <x:c r="J7" s="63" t="str"/>
      <x:c r="K7" s="64" t="str"/>
    </x:row>
    <x:row r="8">
      <x:c r="A8" s="62" t="str">
        <x:v>C007</x:v>
      </x:c>
      <x:c r="B8" s="63" t="str">
        <x:v>THANE</x:v>
      </x:c>
      <x:c r="C8" s="63" t="str">
        <x:v>Working Capital</x:v>
      </x:c>
      <x:c r="D8" s="78" t="n">
        <x:v>57000</x:v>
      </x:c>
      <x:c r="E8" s="78" t="n">
        <x:v>59000</x:v>
      </x:c>
      <x:c r="F8" s="63" t="n">
        <x:v>12</x:v>
      </x:c>
      <x:c r="G8" s="63" t="str">
        <x:v>N03</x:v>
      </x:c>
      <x:c r="H8" s="63" t="str"/>
      <x:c r="I8" s="84" t="str"/>
      <x:c r="J8" s="63" t="str"/>
      <x:c r="K8" s="64" t="str"/>
    </x:row>
    <x:row r="9">
      <x:c r="A9" s="62" t="str">
        <x:v>C008</x:v>
      </x:c>
      <x:c r="B9" s="63" t="str">
        <x:v> Thane </x:v>
      </x:c>
      <x:c r="C9" s="63" t="str">
        <x:v>Term Loan</x:v>
      </x:c>
      <x:c r="D9" s="78" t="n">
        <x:v>64000</x:v>
      </x:c>
      <x:c r="E9" s="78" t="n">
        <x:v>60000</x:v>
      </x:c>
      <x:c r="F9" s="63" t="n">
        <x:v>44</x:v>
      </x:c>
      <x:c r="G9" s="63" t="str">
        <x:v>T04</x:v>
      </x:c>
      <x:c r="H9" s="63" t="str"/>
      <x:c r="I9" s="84" t="str"/>
      <x:c r="J9" s="63" t="str"/>
      <x:c r="K9" s="64" t="str"/>
    </x:row>
    <x:row r="10">
      <x:c r="A10" s="62" t="str">
        <x:v>C009</x:v>
      </x:c>
      <x:c r="B10" s="63" t="str">
        <x:v>mumbai</x:v>
      </x:c>
      <x:c r="C10" s="63" t="str">
        <x:v>Working Capital</x:v>
      </x:c>
      <x:c r="D10" s="78" t="n">
        <x:v>53000</x:v>
      </x:c>
      <x:c r="E10" s="78" t="n">
        <x:v>49000</x:v>
      </x:c>
      <x:c r="F10" s="63" t="n">
        <x:v>61</x:v>
      </x:c>
      <x:c r="G10" s="63" t="str">
        <x:v>M01</x:v>
      </x:c>
      <x:c r="H10" s="63" t="str"/>
      <x:c r="I10" s="84" t="str"/>
      <x:c r="J10" s="63" t="str"/>
      <x:c r="K10" s="64" t="str"/>
    </x:row>
    <x:row r="11">
      <x:c r="A11" s="62" t="str">
        <x:v>C010</x:v>
      </x:c>
      <x:c r="B11" s="63" t="str">
        <x:v>PUNE</x:v>
      </x:c>
      <x:c r="C11" s="63" t="str">
        <x:v>Term Loan</x:v>
      </x:c>
      <x:c r="D11" s="78" t="n">
        <x:v>58000</x:v>
      </x:c>
      <x:c r="E11" s="78" t="n">
        <x:v>63000</x:v>
      </x:c>
      <x:c r="F11" s="63" t="n">
        <x:v>0</x:v>
      </x:c>
      <x:c r="G11" s="63" t="str">
        <x:v>P02</x:v>
      </x:c>
      <x:c r="H11" s="63" t="str"/>
      <x:c r="I11" s="84" t="str"/>
      <x:c r="J11" s="63" t="str"/>
      <x:c r="K11" s="64" t="str"/>
    </x:row>
    <x:row r="12">
      <x:c r="A12" s="62" t="str">
        <x:v>C011</x:v>
      </x:c>
      <x:c r="B12" s="63" t="str">
        <x:v> Nashik </x:v>
      </x:c>
      <x:c r="C12" s="63" t="str">
        <x:v>Working Capital</x:v>
      </x:c>
      <x:c r="D12" s="78" t="n">
        <x:v>61000</x:v>
      </x:c>
      <x:c r="E12" s="78" t="n">
        <x:v>54000</x:v>
      </x:c>
      <x:c r="F12" s="63" t="n">
        <x:v>27</x:v>
      </x:c>
      <x:c r="G12" s="63" t="str">
        <x:v>N03</x:v>
      </x:c>
      <x:c r="H12" s="63" t="str"/>
      <x:c r="I12" s="84" t="str"/>
      <x:c r="J12" s="63" t="str"/>
      <x:c r="K12" s="64" t="str"/>
    </x:row>
    <x:row r="13">
      <x:c r="A13" s="62" t="str">
        <x:v>C012</x:v>
      </x:c>
      <x:c r="B13" s="63" t="str">
        <x:v>thane</x:v>
      </x:c>
      <x:c r="C13" s="63" t="str">
        <x:v>Term Loan</x:v>
      </x:c>
      <x:c r="D13" s="78" t="n">
        <x:v>56000</x:v>
      </x:c>
      <x:c r="E13" s="78" t="n">
        <x:v>52000</x:v>
      </x:c>
      <x:c r="F13" s="63" t="n">
        <x:v>104</x:v>
      </x:c>
      <x:c r="G13" s="63" t="str">
        <x:v>T04</x:v>
      </x:c>
      <x:c r="H13" s="63" t="str"/>
      <x:c r="I13" s="84" t="str"/>
      <x:c r="J13" s="63" t="str"/>
      <x:c r="K13" s="64" t="str"/>
    </x:row>
    <x:row r="14">
      <x:c r="A14" s="62" t="str">
        <x:v>C013</x:v>
      </x:c>
      <x:c r="B14" s="63" t="str">
        <x:v>Mumbai </x:v>
      </x:c>
      <x:c r="C14" s="63" t="str">
        <x:v>Working Capital</x:v>
      </x:c>
      <x:c r="D14" s="78" t="n">
        <x:v>65000</x:v>
      </x:c>
      <x:c r="E14" s="78" t="n">
        <x:v>68000</x:v>
      </x:c>
      <x:c r="F14" s="63" t="n">
        <x:v>5</x:v>
      </x:c>
      <x:c r="G14" s="63" t="str">
        <x:v>M01</x:v>
      </x:c>
      <x:c r="H14" s="63" t="str"/>
      <x:c r="I14" s="84" t="str"/>
      <x:c r="J14" s="63" t="str"/>
      <x:c r="K14" s="64" t="str"/>
    </x:row>
    <x:row r="15">
      <x:c r="A15" s="62" t="str">
        <x:v>C014</x:v>
      </x:c>
      <x:c r="B15" s="63" t="str">
        <x:v>pune</x:v>
      </x:c>
      <x:c r="C15" s="63" t="str">
        <x:v>Term Loan</x:v>
      </x:c>
      <x:c r="D15" s="78" t="n">
        <x:v>54000</x:v>
      </x:c>
      <x:c r="E15" s="78" t="n">
        <x:v>50000</x:v>
      </x:c>
      <x:c r="F15" s="63" t="n">
        <x:v>52</x:v>
      </x:c>
      <x:c r="G15" s="63" t="str">
        <x:v>P02</x:v>
      </x:c>
      <x:c r="H15" s="63" t="str"/>
      <x:c r="I15" s="84" t="str"/>
      <x:c r="J15" s="63" t="str"/>
      <x:c r="K15" s="64" t="str"/>
    </x:row>
    <x:row r="16">
      <x:c r="A16" s="62" t="str">
        <x:v>C015</x:v>
      </x:c>
      <x:c r="B16" s="63" t="str">
        <x:v>NASHIK </x:v>
      </x:c>
      <x:c r="C16" s="63" t="str">
        <x:v>Working Capital</x:v>
      </x:c>
      <x:c r="D16" s="78" t="n">
        <x:v>59000</x:v>
      </x:c>
      <x:c r="E16" s="78" t="n">
        <x:v>61000</x:v>
      </x:c>
      <x:c r="F16" s="63" t="n">
        <x:v>0</x:v>
      </x:c>
      <x:c r="G16" s="63" t="str">
        <x:v>N03</x:v>
      </x:c>
      <x:c r="H16" s="63" t="str"/>
      <x:c r="I16" s="84" t="str"/>
      <x:c r="J16" s="63" t="str"/>
      <x:c r="K16" s="64" t="str"/>
    </x:row>
    <x:row r="17">
      <x:c r="A17" s="62" t="str">
        <x:v>C016</x:v>
      </x:c>
      <x:c r="B17" s="63" t="str">
        <x:v>Thane</x:v>
      </x:c>
      <x:c r="C17" s="63" t="str">
        <x:v>Term Loan</x:v>
      </x:c>
      <x:c r="D17" s="78" t="n">
        <x:v>63000</x:v>
      </x:c>
      <x:c r="E17" s="78" t="n">
        <x:v>58000</x:v>
      </x:c>
      <x:c r="F17" s="63" t="n">
        <x:v>83</x:v>
      </x:c>
      <x:c r="G17" s="63" t="str">
        <x:v>T04</x:v>
      </x:c>
      <x:c r="H17" s="63" t="str"/>
      <x:c r="I17" s="84" t="str"/>
      <x:c r="J17" s="63" t="str"/>
      <x:c r="K17" s="64" t="str"/>
    </x:row>
    <x:row r="18">
      <x:c r="A18" s="62" t="str">
        <x:v>C017</x:v>
      </x:c>
      <x:c r="B18" s="63" t="str">
        <x:v> MUMBAI</x:v>
      </x:c>
      <x:c r="C18" s="63" t="str">
        <x:v>Working Capital</x:v>
      </x:c>
      <x:c r="D18" s="78" t="n">
        <x:v>51000</x:v>
      </x:c>
      <x:c r="E18" s="78" t="n">
        <x:v>57000</x:v>
      </x:c>
      <x:c r="F18" s="63" t="n">
        <x:v>31</x:v>
      </x:c>
      <x:c r="G18" s="63" t="str">
        <x:v>M01</x:v>
      </x:c>
      <x:c r="H18" s="63" t="str"/>
      <x:c r="I18" s="84" t="str"/>
      <x:c r="J18" s="63" t="str"/>
      <x:c r="K18" s="64" t="str"/>
    </x:row>
    <x:row r="19">
      <x:c r="A19" s="62" t="str">
        <x:v>C018</x:v>
      </x:c>
      <x:c r="B19" s="63" t="str">
        <x:v>Pune </x:v>
      </x:c>
      <x:c r="C19" s="63" t="str">
        <x:v>Term Loan</x:v>
      </x:c>
      <x:c r="D19" s="78" t="n">
        <x:v>60000</x:v>
      </x:c>
      <x:c r="E19" s="78" t="n">
        <x:v>62000</x:v>
      </x:c>
      <x:c r="F19" s="63" t="n">
        <x:v>8</x:v>
      </x:c>
      <x:c r="G19" s="63" t="str">
        <x:v>P02</x:v>
      </x:c>
      <x:c r="H19" s="63" t="str"/>
      <x:c r="I19" s="84" t="str"/>
      <x:c r="J19" s="63" t="str"/>
      <x:c r="K19" s="64" t="str"/>
    </x:row>
    <x:row r="20">
      <x:c r="A20" s="62" t="str">
        <x:v>C019</x:v>
      </x:c>
      <x:c r="B20" s="63" t="str">
        <x:v>nashik</x:v>
      </x:c>
      <x:c r="C20" s="63" t="str">
        <x:v>Working Capital</x:v>
      </x:c>
      <x:c r="D20" s="78" t="n">
        <x:v>55000</x:v>
      </x:c>
      <x:c r="E20" s="78" t="n">
        <x:v>46000</x:v>
      </x:c>
      <x:c r="F20" s="63" t="n">
        <x:v>119</x:v>
      </x:c>
      <x:c r="G20" s="63" t="str">
        <x:v>N03</x:v>
      </x:c>
      <x:c r="H20" s="63" t="str"/>
      <x:c r="I20" s="84" t="str"/>
      <x:c r="J20" s="63" t="str"/>
      <x:c r="K20" s="64" t="str"/>
    </x:row>
    <x:row r="21">
      <x:c r="A21" s="65" t="str">
        <x:v>C020</x:v>
      </x:c>
      <x:c r="B21" s="66" t="str">
        <x:v> THANE </x:v>
      </x:c>
      <x:c r="C21" s="66" t="str">
        <x:v>Term Loan</x:v>
      </x:c>
      <x:c r="D21" s="79" t="n">
        <x:v>62000</x:v>
      </x:c>
      <x:c r="E21" s="79" t="n">
        <x:v>66000</x:v>
      </x:c>
      <x:c r="F21" s="66" t="n">
        <x:v>22</x:v>
      </x:c>
      <x:c r="G21" s="66" t="str">
        <x:v>T04</x:v>
      </x:c>
      <x:c r="H21" s="66" t="str"/>
      <x:c r="I21" s="85" t="str"/>
      <x:c r="J21" s="66" t="str"/>
      <x:c r="K21" s="67" t="str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52" hidden="0" customWidth="1"/>
    <x:col min="3" max="3" width="52" hidden="0" customWidth="1"/>
  </x:cols>
  <x:sheetData>
    <x:row r="1">
      <x:c r="A1" s="89" t="str">
        <x:v>Step</x:v>
      </x:c>
      <x:c r="B1" s="89" t="str">
        <x:v>Deliverable</x:v>
      </x:c>
      <x:c r="C1" s="89" t="str">
        <x:v>Validation checkpoint</x:v>
      </x:c>
    </x:row>
    <x:row r="2">
      <x:c r="A2" s="59" t="n">
        <x:v>1</x:v>
      </x:c>
      <x:c r="B2" s="60" t="str">
        <x:v>Clean Branch using TRIM/PROPER in WORKING.</x:v>
      </x:c>
      <x:c r="C2" s="61" t="str">
        <x:v>Mumbai/Pune/Nashik/Thane each group once.</x:v>
      </x:c>
    </x:row>
    <x:row r="3">
      <x:c r="A3" s="62" t="n">
        <x:v>2</x:v>
      </x:c>
      <x:c r="B3" s="63" t="str">
        <x:v>Calculate Achievement = Actual ÷ Target.</x:v>
      </x:c>
      <x:c r="C3" s="64" t="str">
        <x:v>Format % and check &gt;100% rows.</x:v>
      </x:c>
    </x:row>
    <x:row r="4">
      <x:c r="A4" s="62" t="n">
        <x:v>3</x:v>
      </x:c>
      <x:c r="B4" s="63" t="str">
        <x:v>Risk: 61+ High Risk, 31–60 Watch, else Normal.</x:v>
      </x:c>
      <x:c r="C4" s="64" t="str">
        <x:v>DPD 76 = High Risk.</x:v>
      </x:c>
    </x:row>
    <x:row r="5">
      <x:c r="A5" s="62" t="n">
        <x:v>4</x:v>
      </x:c>
      <x:c r="B5" s="63" t="str">
        <x:v>Use XLOOKUP to return Owner Name from OWNERS.</x:v>
      </x:c>
      <x:c r="C5" s="64" t="str">
        <x:v>Every Owner Code resolves.</x:v>
      </x:c>
    </x:row>
    <x:row r="6">
      <x:c r="A6" s="62" t="n">
        <x:v>5</x:v>
      </x:c>
      <x:c r="B6" s="63" t="str">
        <x:v>Build PivotTable by Branch and Product using Actual.</x:v>
      </x:c>
      <x:c r="C6" s="64" t="str">
        <x:v>No dirty branch duplicates remain.</x:v>
      </x:c>
    </x:row>
    <x:row r="7">
      <x:c r="A7" s="62" t="n">
        <x:v>6</x:v>
      </x:c>
      <x:c r="B7" s="63" t="str">
        <x:v>Create a clear branch comparison chart.</x:v>
      </x:c>
      <x:c r="C7" s="64" t="str">
        <x:v>Avoid 3-D; label the business question.</x:v>
      </x:c>
    </x:row>
    <x:row r="8">
      <x:c r="A8" s="65" t="n">
        <x:v>7</x:v>
      </x:c>
      <x:c r="B8" s="66" t="str">
        <x:v>Write two sentences: performance insight + risk action.</x:v>
      </x:c>
      <x:c r="C8" s="67" t="str">
        <x:v>Reference calculated evidence.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2" hidden="0" customWidth="1"/>
  </x:cols>
  <x:sheetData>
    <x:row r="1">
      <x:c r="A1" s="4" t="str">
        <x:v>Analyst Final Summary</x:v>
      </x:c>
      <x:c r="B1" s="4"/>
      <x:c r="C1" s="4"/>
      <x:c r="D1" s="4"/>
      <x:c r="E1" s="4"/>
      <x:c r="F1" s="4"/>
    </x:row>
    <x:row r="2" ht="34" customHeight="1">
      <x:c r="A2" s="10" t="str">
        <x:v>Use this sheet for the interview-ready output: KPIs, PivotTable/chart and concise recommendation.</x:v>
      </x:c>
      <x:c r="B2" s="10"/>
      <x:c r="C2" s="10"/>
      <x:c r="D2" s="10"/>
      <x:c r="E2" s="10"/>
      <x:c r="F2" s="10"/>
    </x:row>
    <x:row r="4">
      <x:c r="A4" s="43" t="str">
        <x:v>KPI</x:v>
      </x:c>
      <x:c r="B4" s="43" t="str">
        <x:v>Result</x:v>
      </x:c>
      <x:c r="D4" s="109" t="str">
        <x:v>Place your PivotTable / chart in this area.</x:v>
      </x:c>
      <x:c r="E4" s="110"/>
      <x:c r="F4" s="110"/>
      <x:c r="G4" s="110"/>
      <x:c r="H4" s="111"/>
    </x:row>
    <x:row r="5">
      <x:c r="A5" s="59" t="str">
        <x:v>Total Target</x:v>
      </x:c>
      <x:c r="B5" s="61" t="str"/>
      <x:c r="D5" s="112"/>
      <x:c r="E5" s="113"/>
      <x:c r="F5" s="113"/>
      <x:c r="G5" s="113"/>
      <x:c r="H5" s="114"/>
    </x:row>
    <x:row r="6">
      <x:c r="A6" s="62" t="str">
        <x:v>Total Actual</x:v>
      </x:c>
      <x:c r="B6" s="64" t="str"/>
      <x:c r="D6" s="112"/>
      <x:c r="E6" s="113"/>
      <x:c r="F6" s="113"/>
      <x:c r="G6" s="113"/>
      <x:c r="H6" s="114"/>
    </x:row>
    <x:row r="7">
      <x:c r="A7" s="62" t="str">
        <x:v>Overall Achievement</x:v>
      </x:c>
      <x:c r="B7" s="64" t="str"/>
      <x:c r="D7" s="112"/>
      <x:c r="E7" s="113"/>
      <x:c r="F7" s="113"/>
      <x:c r="G7" s="113"/>
      <x:c r="H7" s="114"/>
    </x:row>
    <x:row r="8">
      <x:c r="A8" s="65" t="str">
        <x:v>High-Risk Cases</x:v>
      </x:c>
      <x:c r="B8" s="67" t="str"/>
      <x:c r="D8" s="112"/>
      <x:c r="E8" s="113"/>
      <x:c r="F8" s="113"/>
      <x:c r="G8" s="113"/>
      <x:c r="H8" s="114"/>
    </x:row>
    <x:row r="9">
      <x:c r="D9" s="112"/>
      <x:c r="E9" s="113"/>
      <x:c r="F9" s="113"/>
      <x:c r="G9" s="113"/>
      <x:c r="H9" s="114"/>
    </x:row>
    <x:row r="10">
      <x:c r="D10" s="112"/>
      <x:c r="E10" s="113"/>
      <x:c r="F10" s="113"/>
      <x:c r="G10" s="113"/>
      <x:c r="H10" s="114"/>
    </x:row>
    <x:row r="11">
      <x:c r="A11" s="139" t="str">
        <x:v>Recommendation: write two evidence-based sentences—one performance insight and one risk action.</x:v>
      </x:c>
      <x:c r="B11" s="140"/>
      <x:c r="C11" s="140"/>
      <x:c r="D11" s="141"/>
      <x:c r="E11" s="142"/>
      <x:c r="F11" s="142"/>
      <x:c r="G11" s="142"/>
      <x:c r="H11" s="143"/>
    </x:row>
    <x:row r="12">
      <x:c r="A12" s="144"/>
      <x:c r="B12" s="8"/>
      <x:c r="C12" s="8"/>
      <x:c r="D12" s="130"/>
      <x:c r="E12" s="131"/>
      <x:c r="F12" s="131"/>
      <x:c r="G12" s="131"/>
      <x:c r="H12" s="132"/>
    </x:row>
    <x:row r="13">
      <x:c r="A13" s="144"/>
      <x:c r="B13" s="8"/>
      <x:c r="C13" s="8"/>
      <x:c r="D13" s="8"/>
      <x:c r="E13" s="8"/>
      <x:c r="F13" s="8"/>
      <x:c r="G13" s="8"/>
      <x:c r="H13" s="31"/>
    </x:row>
    <x:row r="14">
      <x:c r="A14" s="144"/>
      <x:c r="B14" s="8"/>
      <x:c r="C14" s="8"/>
      <x:c r="D14" s="8"/>
      <x:c r="E14" s="8"/>
      <x:c r="F14" s="8"/>
      <x:c r="G14" s="8"/>
      <x:c r="H14" s="31"/>
    </x:row>
    <x:row r="15">
      <x:c r="A15" s="145"/>
      <x:c r="B15" s="146"/>
      <x:c r="C15" s="146"/>
      <x:c r="D15" s="146"/>
      <x:c r="E15" s="146"/>
      <x:c r="F15" s="146"/>
      <x:c r="G15" s="146"/>
      <x:c r="H15" s="33"/>
    </x:row>
  </x:sheetData>
  <x:mergeCells>
    <x:mergeCell ref="A1:F1"/>
    <x:mergeCell ref="A2:F2"/>
    <x:mergeCell ref="D4:H12"/>
    <x:mergeCell ref="A11:H15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32" customHeight="1">
      <x:c r="A1" s="154" t="str">
        <x:v>Txn ID</x:v>
      </x:c>
      <x:c r="B1" s="154" t="str">
        <x:v>Employee</x:v>
      </x:c>
      <x:c r="C1" s="154" t="str">
        <x:v>Branch</x:v>
      </x:c>
      <x:c r="D1" s="154" t="str">
        <x:v>Target</x:v>
      </x:c>
      <x:c r="E1" s="154" t="str">
        <x:v>Collection</x:v>
      </x:c>
      <x:c r="F1" s="154" t="str">
        <x:v>DPD</x:v>
      </x:c>
      <x:c r="G1" s="154" t="str">
        <x:v>Status</x:v>
      </x:c>
    </x:row>
    <x:row r="2" ht="24" customHeight="1">
      <x:c r="A2" s="151" t="str">
        <x:v>P0001</x:v>
      </x:c>
      <x:c r="B2" s="151" t="str">
        <x:v>Amit </x:v>
      </x:c>
      <x:c r="C2" s="151" t="str">
        <x:v>Mumbai</x:v>
      </x:c>
      <x:c r="D2" s="155" t="n">
        <x:v>37500</x:v>
      </x:c>
      <x:c r="E2" s="155" t="n">
        <x:v>46500</x:v>
      </x:c>
      <x:c r="F2" s="155" t="n">
        <x:v>0</x:v>
      </x:c>
      <x:c r="G2" s="151" t="str">
        <x:v>Active</x:v>
      </x:c>
    </x:row>
    <x:row r="3" ht="24" customHeight="1">
      <x:c r="A3" s="151" t="str">
        <x:v>P0002</x:v>
      </x:c>
      <x:c r="B3" s="151" t="str">
        <x:v>PRIYA</x:v>
      </x:c>
      <x:c r="C3" s="151" t="str">
        <x:v>Pune</x:v>
      </x:c>
      <x:c r="D3" s="155" t="n">
        <x:v>44000</x:v>
      </x:c>
      <x:c r="E3" s="155" t="n">
        <x:v>39200</x:v>
      </x:c>
      <x:c r="F3" s="155" t="n">
        <x:v>22</x:v>
      </x:c>
      <x:c r="G3" s="151" t="str">
        <x:v>Active</x:v>
      </x:c>
    </x:row>
    <x:row r="4" ht="24" customHeight="1">
      <x:c r="A4" s="151" t="str">
        <x:v>P0003</x:v>
      </x:c>
      <x:c r="B4" s="151" t="str">
        <x:v>Ravi</x:v>
      </x:c>
      <x:c r="C4" s="151" t="str">
        <x:v>Nashik</x:v>
      </x:c>
      <x:c r="D4" s="155" t="n">
        <x:v>38250</x:v>
      </x:c>
      <x:c r="E4" s="155" t="n">
        <x:v>43350</x:v>
      </x:c>
      <x:c r="F4" s="155" t="n">
        <x:v>73</x:v>
      </x:c>
      <x:c r="G4" s="151" t="str">
        <x:v>NPA</x:v>
      </x:c>
    </x:row>
    <x:row r="5" ht="24" customHeight="1">
      <x:c r="A5" s="151" t="str">
        <x:v>P0004</x:v>
      </x:c>
      <x:c r="B5" s="151" t="str">
        <x:v>Neha</x:v>
      </x:c>
      <x:c r="C5" s="151" t="str">
        <x:v>Mumbai</x:v>
      </x:c>
      <x:c r="D5" s="155" t="n">
        <x:v>54000</x:v>
      </x:c>
      <x:c r="E5" s="155" t="n">
        <x:v>52200</x:v>
      </x:c>
      <x:c r="F5" s="155" t="n">
        <x:v>41</x:v>
      </x:c>
      <x:c r="G5" s="151" t="str">
        <x:v>PNPA</x:v>
      </x:c>
    </x:row>
    <x:row r="6" ht="24" customHeight="1">
      <x:c r="A6" s="151" t="str">
        <x:v>P0005</x:v>
      </x:c>
      <x:c r="B6" s="151" t="str">
        <x:v>Karan</x:v>
      </x:c>
      <x:c r="C6" s="151" t="str">
        <x:v>Pune</x:v>
      </x:c>
      <x:c r="D6" s="155" t="n">
        <x:v>49400</x:v>
      </x:c>
      <x:c r="E6" s="155" t="n">
        <x:v>64600</x:v>
      </x:c>
      <x:c r="F6" s="155" t="n">
        <x:v>0</x:v>
      </x:c>
      <x:c r="G6" s="151" t="str">
        <x:v>Active</x:v>
      </x:c>
    </x:row>
    <x:row r="7" ht="24" customHeight="1">
      <x:c r="A7" s="151" t="str">
        <x:v>P0006</x:v>
      </x:c>
      <x:c r="B7" s="151" t="str">
        <x:v>Meena</x:v>
      </x:c>
      <x:c r="C7" s="151" t="str">
        <x:v>Nashik</x:v>
      </x:c>
      <x:c r="D7" s="155" t="n">
        <x:v>48000</x:v>
      </x:c>
      <x:c r="E7" s="155" t="n">
        <x:v>42000</x:v>
      </x:c>
      <x:c r="F7" s="155" t="n">
        <x:v>74</x:v>
      </x:c>
      <x:c r="G7" s="151" t="str">
        <x:v>NPA</x:v>
      </x:c>
    </x:row>
    <x:row r="8" ht="24" customHeight="1">
      <x:c r="A8" s="151" t="str">
        <x:v>P0007</x:v>
      </x:c>
      <x:c r="B8" s="151" t="str">
        <x:v>Amit </x:v>
      </x:c>
      <x:c r="C8" s="151" t="str">
        <x:v>Mumbai</x:v>
      </x:c>
      <x:c r="D8" s="155" t="n">
        <x:v>52500</x:v>
      </x:c>
      <x:c r="E8" s="155" t="n">
        <x:v>65100</x:v>
      </x:c>
      <x:c r="F8" s="155" t="n">
        <x:v>0</x:v>
      </x:c>
      <x:c r="G8" s="151" t="str">
        <x:v>Active</x:v>
      </x:c>
    </x:row>
    <x:row r="9" ht="24" customHeight="1">
      <x:c r="A9" s="151" t="str">
        <x:v>P0008</x:v>
      </x:c>
      <x:c r="B9" s="151" t="str">
        <x:v>PRIYA</x:v>
      </x:c>
      <x:c r="C9" s="151" t="str">
        <x:v>Pune</x:v>
      </x:c>
      <x:c r="D9" s="155" t="n">
        <x:v>60500</x:v>
      </x:c>
      <x:c r="E9" s="155" t="n">
        <x:v>53900</x:v>
      </x:c>
      <x:c r="F9" s="155" t="n">
        <x:v>40</x:v>
      </x:c>
      <x:c r="G9" s="151" t="str">
        <x:v>Active</x:v>
      </x:c>
    </x:row>
    <x:row r="10" ht="24" customHeight="1">
      <x:c r="A10" s="151" t="str">
        <x:v>P0009</x:v>
      </x:c>
      <x:c r="B10" s="151" t="str">
        <x:v>Ravi</x:v>
      </x:c>
      <x:c r="C10" s="151" t="str">
        <x:v>Nashik</x:v>
      </x:c>
      <x:c r="D10" s="155" t="n">
        <x:v>51750</x:v>
      </x:c>
      <x:c r="E10" s="155" t="n">
        <x:v>58650</x:v>
      </x:c>
      <x:c r="F10" s="155" t="n">
        <x:v>127</x:v>
      </x:c>
      <x:c r="G10" s="151" t="str">
        <x:v>NPA</x:v>
      </x:c>
    </x:row>
    <x:row r="11" ht="24" customHeight="1">
      <x:c r="A11" s="151" t="str">
        <x:v>P0010</x:v>
      </x:c>
      <x:c r="B11" s="151" t="str">
        <x:v>Neha</x:v>
      </x:c>
      <x:c r="C11" s="151" t="str">
        <x:v>Mumbai</x:v>
      </x:c>
      <x:c r="D11" s="155" t="n">
        <x:v>72000</x:v>
      </x:c>
      <x:c r="E11" s="155" t="n">
        <x:v>69600</x:v>
      </x:c>
      <x:c r="F11" s="155" t="n">
        <x:v>27</x:v>
      </x:c>
      <x:c r="G11" s="151" t="str">
        <x:v>PNPA</x:v>
      </x:c>
    </x:row>
    <x:row r="12" ht="24" customHeight="1">
      <x:c r="A12" s="151" t="str">
        <x:v>P0011</x:v>
      </x:c>
      <x:c r="B12" s="151" t="str">
        <x:v>Karan</x:v>
      </x:c>
      <x:c r="C12" s="151" t="str">
        <x:v>Pune</x:v>
      </x:c>
      <x:c r="D12" s="155" t="n">
        <x:v>65000</x:v>
      </x:c>
      <x:c r="E12" s="155" t="n">
        <x:v>85000</x:v>
      </x:c>
      <x:c r="F12" s="155" t="n">
        <x:v>0</x:v>
      </x:c>
      <x:c r="G12" s="151" t="str">
        <x:v>Active</x:v>
      </x:c>
    </x:row>
    <x:row r="13" ht="24" customHeight="1">
      <x:c r="A13" s="151" t="str">
        <x:v>P0012</x:v>
      </x:c>
      <x:c r="B13" s="151" t="str">
        <x:v>Meena</x:v>
      </x:c>
      <x:c r="C13" s="151" t="str">
        <x:v>Nashik</x:v>
      </x:c>
      <x:c r="D13" s="155" t="n">
        <x:v>36000</x:v>
      </x:c>
      <x:c r="E13" s="155" t="n">
        <x:v>31500</x:v>
      </x:c>
      <x:c r="F13" s="155" t="n">
        <x:v>54</x:v>
      </x:c>
      <x:c r="G13" s="151" t="str">
        <x:v>NPA</x:v>
      </x:c>
    </x:row>
    <x:row r="14" ht="24" customHeight="1">
      <x:c r="A14" s="151" t="str">
        <x:v>P0013</x:v>
      </x:c>
      <x:c r="B14" s="151" t="str">
        <x:v>Amit </x:v>
      </x:c>
      <x:c r="C14" s="151" t="str">
        <x:v>Mumbai</x:v>
      </x:c>
      <x:c r="D14" s="155" t="n">
        <x:v>40000</x:v>
      </x:c>
      <x:c r="E14" s="155" t="n">
        <x:v>49600</x:v>
      </x:c>
      <x:c r="F14" s="155" t="n">
        <x:v>0</x:v>
      </x:c>
      <x:c r="G14" s="151" t="str">
        <x:v>Active</x:v>
      </x:c>
    </x:row>
    <x:row r="15" ht="24" customHeight="1">
      <x:c r="A15" s="151" t="str">
        <x:v>P0014</x:v>
      </x:c>
      <x:c r="B15" s="151" t="str">
        <x:v>PRIYA</x:v>
      </x:c>
      <x:c r="C15" s="151" t="str">
        <x:v>Pune</x:v>
      </x:c>
      <x:c r="D15" s="155" t="n">
        <x:v>46750</x:v>
      </x:c>
      <x:c r="E15" s="155" t="n">
        <x:v>41650</x:v>
      </x:c>
      <x:c r="F15" s="155" t="n">
        <x:v>31</x:v>
      </x:c>
      <x:c r="G15" s="151" t="str">
        <x:v>Active</x:v>
      </x:c>
    </x:row>
    <x:row r="16" ht="24" customHeight="1">
      <x:c r="A16" s="151" t="str">
        <x:v>P0015</x:v>
      </x:c>
      <x:c r="B16" s="151" t="str">
        <x:v>Ravi</x:v>
      </x:c>
      <x:c r="C16" s="151" t="str">
        <x:v>Nashik</x:v>
      </x:c>
      <x:c r="D16" s="155" t="n">
        <x:v>40500</x:v>
      </x:c>
      <x:c r="E16" s="155" t="n">
        <x:v>45900</x:v>
      </x:c>
      <x:c r="F16" s="155" t="n">
        <x:v>100</x:v>
      </x:c>
      <x:c r="G16" s="151" t="str">
        <x:v>NPA</x:v>
      </x:c>
    </x:row>
    <x:row r="17" ht="24" customHeight="1">
      <x:c r="A17" s="151" t="str">
        <x:v>P0016</x:v>
      </x:c>
      <x:c r="B17" s="151" t="str">
        <x:v>Neha</x:v>
      </x:c>
      <x:c r="C17" s="151" t="str">
        <x:v>Mumbai</x:v>
      </x:c>
      <x:c r="D17" s="155" t="n">
        <x:v>57000</x:v>
      </x:c>
      <x:c r="E17" s="155" t="n">
        <x:v>55100</x:v>
      </x:c>
      <x:c r="F17" s="155" t="n">
        <x:v>54</x:v>
      </x:c>
      <x:c r="G17" s="151" t="str">
        <x:v>PNPA</x:v>
      </x:c>
    </x:row>
    <x:row r="18" ht="24" customHeight="1">
      <x:c r="A18" s="151" t="str">
        <x:v>P0017</x:v>
      </x:c>
      <x:c r="B18" s="151" t="str">
        <x:v>Karan</x:v>
      </x:c>
      <x:c r="C18" s="151" t="str">
        <x:v>Pune</x:v>
      </x:c>
      <x:c r="D18" s="155" t="n">
        <x:v>52000</x:v>
      </x:c>
      <x:c r="E18" s="155" t="n">
        <x:v>68000</x:v>
      </x:c>
      <x:c r="F18" s="155" t="n">
        <x:v>0</x:v>
      </x:c>
      <x:c r="G18" s="151" t="str">
        <x:v>Active</x:v>
      </x:c>
    </x:row>
    <x:row r="19" ht="24" customHeight="1">
      <x:c r="A19" s="151" t="str">
        <x:v>P0018</x:v>
      </x:c>
      <x:c r="B19" s="151" t="str">
        <x:v>Meena</x:v>
      </x:c>
      <x:c r="C19" s="151" t="str">
        <x:v>Nashik</x:v>
      </x:c>
      <x:c r="D19" s="155" t="n">
        <x:v>50400</x:v>
      </x:c>
      <x:c r="E19" s="155" t="n">
        <x:v>44100</x:v>
      </x:c>
      <x:c r="F19" s="155" t="n">
        <x:v>94</x:v>
      </x:c>
      <x:c r="G19" s="151" t="str">
        <x:v>NPA</x:v>
      </x:c>
    </x:row>
    <x:row r="20" ht="24" customHeight="1">
      <x:c r="A20" s="151" t="str">
        <x:v>P0019</x:v>
      </x:c>
      <x:c r="B20" s="151" t="str">
        <x:v>Amit </x:v>
      </x:c>
      <x:c r="C20" s="151" t="str">
        <x:v>Mumbai</x:v>
      </x:c>
      <x:c r="D20" s="155" t="n">
        <x:v>55000</x:v>
      </x:c>
      <x:c r="E20" s="155" t="n">
        <x:v>68200</x:v>
      </x:c>
      <x:c r="F20" s="155" t="n">
        <x:v>0</x:v>
      </x:c>
      <x:c r="G20" s="151" t="str">
        <x:v>Active</x:v>
      </x:c>
    </x:row>
    <x:row r="21" ht="24" customHeight="1">
      <x:c r="A21" s="151" t="str">
        <x:v>P0020</x:v>
      </x:c>
      <x:c r="B21" s="151" t="str">
        <x:v>PRIYA</x:v>
      </x:c>
      <x:c r="C21" s="151" t="str">
        <x:v>Pune</x:v>
      </x:c>
      <x:c r="D21" s="155" t="n">
        <x:v>63250</x:v>
      </x:c>
      <x:c r="E21" s="155" t="n">
        <x:v>56350</x:v>
      </x:c>
      <x:c r="F21" s="155" t="n">
        <x:v>22</x:v>
      </x:c>
      <x:c r="G21" s="151" t="str">
        <x:v>Active</x:v>
      </x:c>
    </x:row>
    <x:row r="22" ht="24" customHeight="1">
      <x:c r="A22" s="151" t="str">
        <x:v>P0021</x:v>
      </x:c>
      <x:c r="B22" s="151" t="str">
        <x:v>Ravi</x:v>
      </x:c>
      <x:c r="C22" s="151" t="str">
        <x:v>Nashik</x:v>
      </x:c>
      <x:c r="D22" s="155" t="n">
        <x:v>54000</x:v>
      </x:c>
      <x:c r="E22" s="155" t="n">
        <x:v>61200</x:v>
      </x:c>
      <x:c r="F22" s="155" t="n">
        <x:v>73</x:v>
      </x:c>
      <x:c r="G22" s="151" t="str">
        <x:v>NPA</x:v>
      </x:c>
    </x:row>
    <x:row r="23" ht="24" customHeight="1">
      <x:c r="A23" s="151" t="str">
        <x:v>P0022</x:v>
      </x:c>
      <x:c r="B23" s="151" t="str">
        <x:v>Neha</x:v>
      </x:c>
      <x:c r="C23" s="151" t="str">
        <x:v>Mumbai</x:v>
      </x:c>
      <x:c r="D23" s="155" t="n">
        <x:v>75000</x:v>
      </x:c>
      <x:c r="E23" s="155" t="n">
        <x:v>72500</x:v>
      </x:c>
      <x:c r="F23" s="155" t="n">
        <x:v>41</x:v>
      </x:c>
      <x:c r="G23" s="151" t="str">
        <x:v>PNPA</x:v>
      </x:c>
    </x:row>
    <x:row r="24" ht="24" customHeight="1">
      <x:c r="A24" s="151" t="str">
        <x:v>P0023</x:v>
      </x:c>
      <x:c r="B24" s="151" t="str">
        <x:v>Karan</x:v>
      </x:c>
      <x:c r="C24" s="151" t="str">
        <x:v>Pune</x:v>
      </x:c>
      <x:c r="D24" s="155" t="n">
        <x:v>39000</x:v>
      </x:c>
      <x:c r="E24" s="155" t="n">
        <x:v>51000</x:v>
      </x:c>
      <x:c r="F24" s="155" t="n">
        <x:v>0</x:v>
      </x:c>
      <x:c r="G24" s="151" t="str">
        <x:v>Active</x:v>
      </x:c>
    </x:row>
    <x:row r="25" ht="24" customHeight="1">
      <x:c r="A25" s="151" t="str">
        <x:v>P0024</x:v>
      </x:c>
      <x:c r="B25" s="151" t="str">
        <x:v>Meena</x:v>
      </x:c>
      <x:c r="C25" s="151" t="str">
        <x:v>Nashik</x:v>
      </x:c>
      <x:c r="D25" s="155" t="n">
        <x:v>38400</x:v>
      </x:c>
      <x:c r="E25" s="155" t="n">
        <x:v>33600</x:v>
      </x:c>
      <x:c r="F25" s="155" t="n">
        <x:v>74</x:v>
      </x:c>
      <x:c r="G25" s="151" t="str">
        <x:v>NPA</x:v>
      </x:c>
    </x:row>
    <x:row r="26" ht="24" customHeight="1">
      <x:c r="A26" s="151" t="str">
        <x:v>P0025</x:v>
      </x:c>
      <x:c r="B26" s="151" t="str">
        <x:v>Amit </x:v>
      </x:c>
      <x:c r="C26" s="151" t="str">
        <x:v>Mumbai</x:v>
      </x:c>
      <x:c r="D26" s="155" t="n">
        <x:v>42500</x:v>
      </x:c>
      <x:c r="E26" s="155" t="n">
        <x:v>52700</x:v>
      </x:c>
      <x:c r="F26" s="155" t="n">
        <x:v>0</x:v>
      </x:c>
      <x:c r="G26" s="151" t="str">
        <x:v>Active</x:v>
      </x:c>
    </x:row>
    <x:row r="27" ht="24" customHeight="1">
      <x:c r="A27" s="151" t="str">
        <x:v>P0026</x:v>
      </x:c>
      <x:c r="B27" s="151" t="str">
        <x:v>PRIYA</x:v>
      </x:c>
      <x:c r="C27" s="151" t="str">
        <x:v>Pune</x:v>
      </x:c>
      <x:c r="D27" s="155" t="n">
        <x:v>49500</x:v>
      </x:c>
      <x:c r="E27" s="155" t="n">
        <x:v>44100</x:v>
      </x:c>
      <x:c r="F27" s="155" t="n">
        <x:v>40</x:v>
      </x:c>
      <x:c r="G27" s="151" t="str">
        <x:v>Active</x:v>
      </x:c>
    </x:row>
    <x:row r="28" ht="24" customHeight="1">
      <x:c r="A28" s="151" t="str">
        <x:v>P0027</x:v>
      </x:c>
      <x:c r="B28" s="151" t="str">
        <x:v>Ravi</x:v>
      </x:c>
      <x:c r="C28" s="151" t="str">
        <x:v>Nashik</x:v>
      </x:c>
      <x:c r="D28" s="155" t="n">
        <x:v>42750</x:v>
      </x:c>
      <x:c r="E28" s="155" t="n">
        <x:v>48450</x:v>
      </x:c>
      <x:c r="F28" s="155" t="n">
        <x:v>127</x:v>
      </x:c>
      <x:c r="G28" s="151" t="str">
        <x:v>NPA</x:v>
      </x:c>
    </x:row>
    <x:row r="29" ht="24" customHeight="1">
      <x:c r="A29" s="151" t="str">
        <x:v>P0028</x:v>
      </x:c>
      <x:c r="B29" s="151" t="str">
        <x:v>Neha</x:v>
      </x:c>
      <x:c r="C29" s="151" t="str">
        <x:v>Mumbai</x:v>
      </x:c>
      <x:c r="D29" s="155" t="n">
        <x:v>60000</x:v>
      </x:c>
      <x:c r="E29" s="155" t="n">
        <x:v>58000</x:v>
      </x:c>
      <x:c r="F29" s="155" t="n">
        <x:v>27</x:v>
      </x:c>
      <x:c r="G29" s="151" t="str">
        <x:v>PNPA</x:v>
      </x:c>
    </x:row>
    <x:row r="30" ht="24" customHeight="1">
      <x:c r="A30" s="151" t="str">
        <x:v>P0029</x:v>
      </x:c>
      <x:c r="B30" s="151" t="str">
        <x:v>Karan</x:v>
      </x:c>
      <x:c r="C30" s="151" t="str">
        <x:v>Pune</x:v>
      </x:c>
      <x:c r="D30" s="155" t="n">
        <x:v>54600</x:v>
      </x:c>
      <x:c r="E30" s="155" t="n">
        <x:v>71400</x:v>
      </x:c>
      <x:c r="F30" s="155" t="n">
        <x:v>0</x:v>
      </x:c>
      <x:c r="G30" s="151" t="str">
        <x:v>Active</x:v>
      </x:c>
    </x:row>
    <x:row r="31" ht="24" customHeight="1">
      <x:c r="A31" s="151" t="str">
        <x:v>P0030</x:v>
      </x:c>
      <x:c r="B31" s="151" t="str">
        <x:v>Meena</x:v>
      </x:c>
      <x:c r="C31" s="151" t="str">
        <x:v>Nashik</x:v>
      </x:c>
      <x:c r="D31" s="155" t="n">
        <x:v>52800</x:v>
      </x:c>
      <x:c r="E31" s="155" t="n">
        <x:v>46200</x:v>
      </x:c>
      <x:c r="F31" s="155" t="n">
        <x:v>54</x:v>
      </x:c>
      <x:c r="G31" s="151" t="str">
        <x:v>NPA</x:v>
      </x:c>
    </x:row>
    <x:row r="32" ht="24" customHeight="1">
      <x:c r="A32" s="151" t="str">
        <x:v>P0031</x:v>
      </x:c>
      <x:c r="B32" s="151" t="str">
        <x:v>Amit </x:v>
      </x:c>
      <x:c r="C32" s="151" t="str">
        <x:v>Mumbai</x:v>
      </x:c>
      <x:c r="D32" s="155" t="n">
        <x:v>57500</x:v>
      </x:c>
      <x:c r="E32" s="155" t="n">
        <x:v>71300</x:v>
      </x:c>
      <x:c r="F32" s="155" t="n">
        <x:v>0</x:v>
      </x:c>
      <x:c r="G32" s="151" t="str">
        <x:v>Active</x:v>
      </x:c>
    </x:row>
    <x:row r="33" ht="24" customHeight="1">
      <x:c r="A33" s="151" t="str">
        <x:v>P0032</x:v>
      </x:c>
      <x:c r="B33" s="151" t="str">
        <x:v>PRIYA</x:v>
      </x:c>
      <x:c r="C33" s="151" t="str">
        <x:v>Pune</x:v>
      </x:c>
      <x:c r="D33" s="155" t="n">
        <x:v>66000</x:v>
      </x:c>
      <x:c r="E33" s="155" t="n">
        <x:v>58800</x:v>
      </x:c>
      <x:c r="F33" s="155" t="n">
        <x:v>31</x:v>
      </x:c>
      <x:c r="G33" s="151" t="str">
        <x:v>Active</x:v>
      </x:c>
    </x:row>
    <x:row r="34" ht="24" customHeight="1">
      <x:c r="A34" s="151" t="str">
        <x:v>P0033</x:v>
      </x:c>
      <x:c r="B34" s="151" t="str">
        <x:v>Ravi</x:v>
      </x:c>
      <x:c r="C34" s="151" t="str">
        <x:v>Nashik</x:v>
      </x:c>
      <x:c r="D34" s="155" t="n">
        <x:v>56250</x:v>
      </x:c>
      <x:c r="E34" s="155" t="n">
        <x:v>63750</x:v>
      </x:c>
      <x:c r="F34" s="155" t="n">
        <x:v>100</x:v>
      </x:c>
      <x:c r="G34" s="151" t="str">
        <x:v>NPA</x:v>
      </x:c>
    </x:row>
    <x:row r="35" ht="24" customHeight="1">
      <x:c r="A35" s="151" t="str">
        <x:v>P0034</x:v>
      </x:c>
      <x:c r="B35" s="151" t="str">
        <x:v>Neha</x:v>
      </x:c>
      <x:c r="C35" s="151" t="str">
        <x:v>Mumbai</x:v>
      </x:c>
      <x:c r="D35" s="155" t="n">
        <x:v>45000</x:v>
      </x:c>
      <x:c r="E35" s="155" t="n">
        <x:v>43500</x:v>
      </x:c>
      <x:c r="F35" s="155" t="n">
        <x:v>54</x:v>
      </x:c>
      <x:c r="G35" s="151" t="str">
        <x:v>PNPA</x:v>
      </x:c>
    </x:row>
    <x:row r="36" ht="24" customHeight="1">
      <x:c r="A36" s="151" t="str">
        <x:v>P0035</x:v>
      </x:c>
      <x:c r="B36" s="151" t="str">
        <x:v>Karan</x:v>
      </x:c>
      <x:c r="C36" s="151" t="str">
        <x:v>Pune</x:v>
      </x:c>
      <x:c r="D36" s="155" t="n">
        <x:v>41600</x:v>
      </x:c>
      <x:c r="E36" s="155" t="n">
        <x:v>54400</x:v>
      </x:c>
      <x:c r="F36" s="155" t="n">
        <x:v>0</x:v>
      </x:c>
      <x:c r="G36" s="151" t="str">
        <x:v>Active</x:v>
      </x:c>
    </x:row>
    <x:row r="37" ht="24" customHeight="1">
      <x:c r="A37" s="151" t="str">
        <x:v>P0036</x:v>
      </x:c>
      <x:c r="B37" s="151" t="str">
        <x:v>Meena</x:v>
      </x:c>
      <x:c r="C37" s="151" t="str">
        <x:v>Nashik</x:v>
      </x:c>
      <x:c r="D37" s="155" t="n">
        <x:v>40800</x:v>
      </x:c>
      <x:c r="E37" s="155" t="n">
        <x:v>35700</x:v>
      </x:c>
      <x:c r="F37" s="155" t="n">
        <x:v>94</x:v>
      </x:c>
      <x:c r="G37" s="151" t="str">
        <x:v>NPA</x:v>
      </x:c>
    </x:row>
    <x:row r="38" ht="24" customHeight="1">
      <x:c r="A38" s="151" t="str">
        <x:v>P0037</x:v>
      </x:c>
      <x:c r="B38" s="151" t="str">
        <x:v>Amit </x:v>
      </x:c>
      <x:c r="C38" s="151" t="str">
        <x:v>Mumbai</x:v>
      </x:c>
      <x:c r="D38" s="155" t="n">
        <x:v>45000</x:v>
      </x:c>
      <x:c r="E38" s="155" t="n">
        <x:v>55800</x:v>
      </x:c>
      <x:c r="F38" s="155" t="n">
        <x:v>0</x:v>
      </x:c>
      <x:c r="G38" s="151" t="str">
        <x:v>Active</x:v>
      </x:c>
    </x:row>
    <x:row r="39" ht="24" customHeight="1">
      <x:c r="A39" s="151" t="str">
        <x:v>P0038</x:v>
      </x:c>
      <x:c r="B39" s="151" t="str">
        <x:v>PRIYA</x:v>
      </x:c>
      <x:c r="C39" s="151" t="str">
        <x:v>Pune</x:v>
      </x:c>
      <x:c r="D39" s="155" t="n">
        <x:v>52250</x:v>
      </x:c>
      <x:c r="E39" s="155" t="n">
        <x:v>46550</x:v>
      </x:c>
      <x:c r="F39" s="155" t="n">
        <x:v>22</x:v>
      </x:c>
      <x:c r="G39" s="151" t="str">
        <x:v>Active</x:v>
      </x:c>
    </x:row>
    <x:row r="40" ht="24" customHeight="1">
      <x:c r="A40" s="151" t="str">
        <x:v>P0039</x:v>
      </x:c>
      <x:c r="B40" s="151" t="str">
        <x:v>Ravi</x:v>
      </x:c>
      <x:c r="C40" s="151" t="str">
        <x:v>Nashik</x:v>
      </x:c>
      <x:c r="D40" s="155" t="n">
        <x:v>45000</x:v>
      </x:c>
      <x:c r="E40" s="155" t="n">
        <x:v>51000</x:v>
      </x:c>
      <x:c r="F40" s="155" t="n">
        <x:v>73</x:v>
      </x:c>
      <x:c r="G40" s="151" t="str">
        <x:v>NPA</x:v>
      </x:c>
    </x:row>
    <x:row r="41" ht="24" customHeight="1">
      <x:c r="A41" s="151" t="str">
        <x:v>P0040</x:v>
      </x:c>
      <x:c r="B41" s="151" t="str">
        <x:v>Neha</x:v>
      </x:c>
      <x:c r="C41" s="151" t="str">
        <x:v>Mumbai</x:v>
      </x:c>
      <x:c r="D41" s="155" t="n">
        <x:v>63000</x:v>
      </x:c>
      <x:c r="E41" s="155" t="n">
        <x:v>60900</x:v>
      </x:c>
      <x:c r="F41" s="155" t="n">
        <x:v>41</x:v>
      </x:c>
      <x:c r="G41" s="151" t="str">
        <x:v>PNPA</x:v>
      </x:c>
    </x:row>
    <x:row r="42" ht="24" customHeight="1">
      <x:c r="A42" s="151" t="str">
        <x:v>P0041</x:v>
      </x:c>
      <x:c r="B42" s="151" t="str">
        <x:v>Karan</x:v>
      </x:c>
      <x:c r="C42" s="151" t="str">
        <x:v>Pune</x:v>
      </x:c>
      <x:c r="D42" s="155" t="n">
        <x:v>57200</x:v>
      </x:c>
      <x:c r="E42" s="155" t="n">
        <x:v>74800</x:v>
      </x:c>
      <x:c r="F42" s="155" t="n">
        <x:v>0</x:v>
      </x:c>
      <x:c r="G42" s="151" t="str">
        <x:v>Active</x:v>
      </x:c>
    </x:row>
    <x:row r="43" ht="24" customHeight="1">
      <x:c r="A43" s="151" t="str">
        <x:v>P0042</x:v>
      </x:c>
      <x:c r="B43" s="151" t="str">
        <x:v>Meena</x:v>
      </x:c>
      <x:c r="C43" s="151" t="str">
        <x:v>Nashik</x:v>
      </x:c>
      <x:c r="D43" s="155" t="n">
        <x:v>55200</x:v>
      </x:c>
      <x:c r="E43" s="155" t="n">
        <x:v>48300</x:v>
      </x:c>
      <x:c r="F43" s="155" t="n">
        <x:v>74</x:v>
      </x:c>
      <x:c r="G43" s="151" t="str">
        <x:v>NPA</x:v>
      </x:c>
    </x:row>
    <x:row r="44" ht="24" customHeight="1">
      <x:c r="A44" s="151" t="str">
        <x:v>P0043</x:v>
      </x:c>
      <x:c r="B44" s="151" t="str">
        <x:v>Amit </x:v>
      </x:c>
      <x:c r="C44" s="151" t="str">
        <x:v>Mumbai</x:v>
      </x:c>
      <x:c r="D44" s="155" t="n">
        <x:v>60000</x:v>
      </x:c>
      <x:c r="E44" s="155" t="n">
        <x:v>74400</x:v>
      </x:c>
      <x:c r="F44" s="155" t="n">
        <x:v>0</x:v>
      </x:c>
      <x:c r="G44" s="151" t="str">
        <x:v>Active</x:v>
      </x:c>
    </x:row>
    <x:row r="45" ht="24" customHeight="1">
      <x:c r="A45" s="151" t="str">
        <x:v>P0044</x:v>
      </x:c>
      <x:c r="B45" s="151" t="str">
        <x:v>PRIYA</x:v>
      </x:c>
      <x:c r="C45" s="151" t="str">
        <x:v>Pune</x:v>
      </x:c>
      <x:c r="D45" s="155" t="n">
        <x:v>68750</x:v>
      </x:c>
      <x:c r="E45" s="155" t="n">
        <x:v>61250</x:v>
      </x:c>
      <x:c r="F45" s="155" t="n">
        <x:v>40</x:v>
      </x:c>
      <x:c r="G45" s="151" t="str">
        <x:v>Active</x:v>
      </x:c>
    </x:row>
    <x:row r="46" ht="24" customHeight="1">
      <x:c r="A46" s="151" t="str">
        <x:v>P0045</x:v>
      </x:c>
      <x:c r="B46" s="151" t="str">
        <x:v>Ravi</x:v>
      </x:c>
      <x:c r="C46" s="151" t="str">
        <x:v>Nashik</x:v>
      </x:c>
      <x:c r="D46" s="155" t="n">
        <x:v>33750</x:v>
      </x:c>
      <x:c r="E46" s="155" t="n">
        <x:v>38250</x:v>
      </x:c>
      <x:c r="F46" s="155" t="n">
        <x:v>127</x:v>
      </x:c>
      <x:c r="G46" s="151" t="str">
        <x:v>NPA</x:v>
      </x:c>
    </x:row>
    <x:row r="47" ht="24" customHeight="1">
      <x:c r="A47" s="151" t="str">
        <x:v>P0046</x:v>
      </x:c>
      <x:c r="B47" s="151" t="str">
        <x:v>Neha</x:v>
      </x:c>
      <x:c r="C47" s="151" t="str">
        <x:v>Mumbai</x:v>
      </x:c>
      <x:c r="D47" s="155" t="n">
        <x:v>48000</x:v>
      </x:c>
      <x:c r="E47" s="155" t="n">
        <x:v>46400</x:v>
      </x:c>
      <x:c r="F47" s="155" t="n">
        <x:v>27</x:v>
      </x:c>
      <x:c r="G47" s="151" t="str">
        <x:v>PNPA</x:v>
      </x:c>
    </x:row>
    <x:row r="48" ht="24" customHeight="1">
      <x:c r="A48" s="151" t="str">
        <x:v>P0047</x:v>
      </x:c>
      <x:c r="B48" s="151" t="str">
        <x:v>Karan</x:v>
      </x:c>
      <x:c r="C48" s="151" t="str">
        <x:v>Pune</x:v>
      </x:c>
      <x:c r="D48" s="155" t="n">
        <x:v>44200</x:v>
      </x:c>
      <x:c r="E48" s="155" t="n">
        <x:v>57800</x:v>
      </x:c>
      <x:c r="F48" s="155" t="n">
        <x:v>0</x:v>
      </x:c>
      <x:c r="G48" s="151" t="str">
        <x:v>Active</x:v>
      </x:c>
    </x:row>
    <x:row r="49" ht="24" customHeight="1">
      <x:c r="A49" s="151" t="str">
        <x:v>P0048</x:v>
      </x:c>
      <x:c r="B49" s="151" t="str">
        <x:v>Meena</x:v>
      </x:c>
      <x:c r="C49" s="151" t="str">
        <x:v>Nashik</x:v>
      </x:c>
      <x:c r="D49" s="155" t="n">
        <x:v>43200</x:v>
      </x:c>
      <x:c r="E49" s="155" t="n">
        <x:v>37800</x:v>
      </x:c>
      <x:c r="F49" s="155" t="n">
        <x:v>54</x:v>
      </x:c>
      <x:c r="G49" s="151" t="str">
        <x:v>NPA</x:v>
      </x:c>
    </x:row>
    <x:row r="50" ht="24" customHeight="1">
      <x:c r="A50" s="151" t="str">
        <x:v>P0049</x:v>
      </x:c>
      <x:c r="B50" s="151" t="str">
        <x:v>Amit </x:v>
      </x:c>
      <x:c r="C50" s="151" t="str">
        <x:v>Mumbai</x:v>
      </x:c>
      <x:c r="D50" s="155" t="n">
        <x:v>47500</x:v>
      </x:c>
      <x:c r="E50" s="155" t="n">
        <x:v>58900</x:v>
      </x:c>
      <x:c r="F50" s="155" t="n">
        <x:v>0</x:v>
      </x:c>
      <x:c r="G50" s="151" t="str">
        <x:v>Active</x:v>
      </x:c>
    </x:row>
    <x:row r="51" ht="24" customHeight="1">
      <x:c r="A51" s="151" t="str">
        <x:v>P0050</x:v>
      </x:c>
      <x:c r="B51" s="151" t="str">
        <x:v>PRIYA</x:v>
      </x:c>
      <x:c r="C51" s="151" t="str">
        <x:v>Pune</x:v>
      </x:c>
      <x:c r="D51" s="155" t="n">
        <x:v>55000</x:v>
      </x:c>
      <x:c r="E51" s="155" t="n">
        <x:v>49000</x:v>
      </x:c>
      <x:c r="F51" s="155" t="n">
        <x:v>31</x:v>
      </x:c>
      <x:c r="G51" s="151" t="str">
        <x:v>Active</x:v>
      </x:c>
    </x:row>
    <x:row r="52" ht="24" customHeight="1">
      <x:c r="A52" s="151" t="str">
        <x:v>P0051</x:v>
      </x:c>
      <x:c r="B52" s="151" t="str">
        <x:v>Ravi</x:v>
      </x:c>
      <x:c r="C52" s="151" t="str">
        <x:v>Nashik</x:v>
      </x:c>
      <x:c r="D52" s="155" t="n">
        <x:v>47250</x:v>
      </x:c>
      <x:c r="E52" s="155" t="n">
        <x:v>53550</x:v>
      </x:c>
      <x:c r="F52" s="155" t="n">
        <x:v>100</x:v>
      </x:c>
      <x:c r="G52" s="151" t="str">
        <x:v>NPA</x:v>
      </x:c>
    </x:row>
    <x:row r="53" ht="24" customHeight="1">
      <x:c r="A53" s="151" t="str">
        <x:v>P0052</x:v>
      </x:c>
      <x:c r="B53" s="151" t="str">
        <x:v>Neha</x:v>
      </x:c>
      <x:c r="C53" s="151" t="str">
        <x:v>Mumbai</x:v>
      </x:c>
      <x:c r="D53" s="155" t="n">
        <x:v>66000</x:v>
      </x:c>
      <x:c r="E53" s="155" t="n">
        <x:v>63800</x:v>
      </x:c>
      <x:c r="F53" s="155" t="n">
        <x:v>54</x:v>
      </x:c>
      <x:c r="G53" s="151" t="str">
        <x:v>PNPA</x:v>
      </x:c>
    </x:row>
    <x:row r="54" ht="24" customHeight="1">
      <x:c r="A54" s="151" t="str">
        <x:v>P0053</x:v>
      </x:c>
      <x:c r="B54" s="151" t="str">
        <x:v>Karan</x:v>
      </x:c>
      <x:c r="C54" s="151" t="str">
        <x:v>Pune</x:v>
      </x:c>
      <x:c r="D54" s="155" t="n">
        <x:v>59800</x:v>
      </x:c>
      <x:c r="E54" s="155" t="n">
        <x:v>78200</x:v>
      </x:c>
      <x:c r="F54" s="155" t="n">
        <x:v>0</x:v>
      </x:c>
      <x:c r="G54" s="151" t="str">
        <x:v>Active</x:v>
      </x:c>
    </x:row>
    <x:row r="55" ht="24" customHeight="1">
      <x:c r="A55" s="151" t="str">
        <x:v>P0054</x:v>
      </x:c>
      <x:c r="B55" s="151" t="str">
        <x:v>Meena</x:v>
      </x:c>
      <x:c r="C55" s="151" t="str">
        <x:v>Nashik</x:v>
      </x:c>
      <x:c r="D55" s="155" t="n">
        <x:v>57600</x:v>
      </x:c>
      <x:c r="E55" s="155" t="n">
        <x:v>50400</x:v>
      </x:c>
      <x:c r="F55" s="155" t="n">
        <x:v>94</x:v>
      </x:c>
      <x:c r="G55" s="151" t="str">
        <x:v>NPA</x:v>
      </x:c>
    </x:row>
    <x:row r="56" ht="24" customHeight="1">
      <x:c r="A56" s="151" t="str">
        <x:v>P0055</x:v>
      </x:c>
      <x:c r="B56" s="151" t="str">
        <x:v>Amit </x:v>
      </x:c>
      <x:c r="C56" s="151" t="str">
        <x:v>Mumbai</x:v>
      </x:c>
      <x:c r="D56" s="155" t="n">
        <x:v>62500</x:v>
      </x:c>
      <x:c r="E56" s="155" t="n">
        <x:v>77500</x:v>
      </x:c>
      <x:c r="F56" s="155" t="n">
        <x:v>0</x:v>
      </x:c>
      <x:c r="G56" s="151" t="str">
        <x:v>Active</x:v>
      </x:c>
    </x:row>
    <x:row r="57" ht="24" customHeight="1">
      <x:c r="A57" s="151" t="str">
        <x:v>P0056</x:v>
      </x:c>
      <x:c r="B57" s="151" t="str">
        <x:v>PRIYA</x:v>
      </x:c>
      <x:c r="C57" s="151" t="str">
        <x:v>Pune</x:v>
      </x:c>
      <x:c r="D57" s="155" t="n">
        <x:v>41250</x:v>
      </x:c>
      <x:c r="E57" s="155" t="n">
        <x:v>36750</x:v>
      </x:c>
      <x:c r="F57" s="155" t="n">
        <x:v>22</x:v>
      </x:c>
      <x:c r="G57" s="151" t="str">
        <x:v>Active</x:v>
      </x:c>
    </x:row>
    <x:row r="58" ht="24" customHeight="1">
      <x:c r="A58" s="151" t="str">
        <x:v>P0057</x:v>
      </x:c>
      <x:c r="B58" s="151" t="str">
        <x:v>Ravi</x:v>
      </x:c>
      <x:c r="C58" s="151" t="str">
        <x:v>Nashik</x:v>
      </x:c>
      <x:c r="D58" s="155" t="n">
        <x:v>36000</x:v>
      </x:c>
      <x:c r="E58" s="155" t="n">
        <x:v>40800</x:v>
      </x:c>
      <x:c r="F58" s="155" t="n">
        <x:v>73</x:v>
      </x:c>
      <x:c r="G58" s="151" t="str">
        <x:v>NPA</x:v>
      </x:c>
    </x:row>
    <x:row r="59" ht="24" customHeight="1">
      <x:c r="A59" s="151" t="str">
        <x:v>P0058</x:v>
      </x:c>
      <x:c r="B59" s="151" t="str">
        <x:v>Neha</x:v>
      </x:c>
      <x:c r="C59" s="151" t="str">
        <x:v>Mumbai</x:v>
      </x:c>
      <x:c r="D59" s="155" t="n">
        <x:v>51000</x:v>
      </x:c>
      <x:c r="E59" s="155" t="n">
        <x:v>49300</x:v>
      </x:c>
      <x:c r="F59" s="155" t="n">
        <x:v>41</x:v>
      </x:c>
      <x:c r="G59" s="151" t="str">
        <x:v>PNPA</x:v>
      </x:c>
    </x:row>
    <x:row r="60" ht="24" customHeight="1">
      <x:c r="A60" s="151" t="str">
        <x:v>P0059</x:v>
      </x:c>
      <x:c r="B60" s="151" t="str">
        <x:v>Karan</x:v>
      </x:c>
      <x:c r="C60" s="151" t="str">
        <x:v>Pune</x:v>
      </x:c>
      <x:c r="D60" s="155" t="n">
        <x:v>46800</x:v>
      </x:c>
      <x:c r="E60" s="155" t="n">
        <x:v>61200</x:v>
      </x:c>
      <x:c r="F60" s="155" t="n">
        <x:v>0</x:v>
      </x:c>
      <x:c r="G60" s="151" t="str">
        <x:v>Active</x:v>
      </x:c>
    </x:row>
    <x:row r="61" ht="24" customHeight="1">
      <x:c r="A61" s="151" t="str">
        <x:v>P0060</x:v>
      </x:c>
      <x:c r="B61" s="151" t="str">
        <x:v>Meena</x:v>
      </x:c>
      <x:c r="C61" s="151" t="str">
        <x:v>Nashik</x:v>
      </x:c>
      <x:c r="D61" s="155" t="n">
        <x:v>45600</x:v>
      </x:c>
      <x:c r="E61" s="155" t="n">
        <x:v>39900</x:v>
      </x:c>
      <x:c r="F61" s="155" t="n">
        <x:v>74</x:v>
      </x:c>
      <x:c r="G61" s="151" t="str">
        <x:v>NPA</x:v>
      </x:c>
    </x:row>
    <x:row r="62" ht="24" customHeight="1">
      <x:c r="A62" s="151" t="str">
        <x:v>P0061</x:v>
      </x:c>
      <x:c r="B62" s="151" t="str">
        <x:v>Amit </x:v>
      </x:c>
      <x:c r="C62" s="151" t="str">
        <x:v>Mumbai</x:v>
      </x:c>
      <x:c r="D62" s="155" t="n">
        <x:v>50000</x:v>
      </x:c>
      <x:c r="E62" s="155" t="n">
        <x:v>62000</x:v>
      </x:c>
      <x:c r="F62" s="155" t="n">
        <x:v>0</x:v>
      </x:c>
      <x:c r="G62" s="151" t="str">
        <x:v>Active</x:v>
      </x:c>
    </x:row>
    <x:row r="63" ht="24" customHeight="1">
      <x:c r="A63" s="151" t="str">
        <x:v>P0062</x:v>
      </x:c>
      <x:c r="B63" s="151" t="str">
        <x:v>PRIYA</x:v>
      </x:c>
      <x:c r="C63" s="151" t="str">
        <x:v>Pune</x:v>
      </x:c>
      <x:c r="D63" s="155" t="n">
        <x:v>57750</x:v>
      </x:c>
      <x:c r="E63" s="155" t="n">
        <x:v>51450</x:v>
      </x:c>
      <x:c r="F63" s="155" t="n">
        <x:v>40</x:v>
      </x:c>
      <x:c r="G63" s="151" t="str">
        <x:v>Active</x:v>
      </x:c>
    </x:row>
    <x:row r="64" ht="24" customHeight="1">
      <x:c r="A64" s="151" t="str">
        <x:v>P0063</x:v>
      </x:c>
      <x:c r="B64" s="151" t="str">
        <x:v>Ravi</x:v>
      </x:c>
      <x:c r="C64" s="151" t="str">
        <x:v>Nashik</x:v>
      </x:c>
      <x:c r="D64" s="155" t="n">
        <x:v>49500</x:v>
      </x:c>
      <x:c r="E64" s="155" t="n">
        <x:v>56100</x:v>
      </x:c>
      <x:c r="F64" s="155" t="n">
        <x:v>127</x:v>
      </x:c>
      <x:c r="G64" s="151" t="str">
        <x:v>NPA</x:v>
      </x:c>
    </x:row>
    <x:row r="65" ht="24" customHeight="1">
      <x:c r="A65" s="151" t="str">
        <x:v>P0064</x:v>
      </x:c>
      <x:c r="B65" s="151" t="str">
        <x:v>Neha</x:v>
      </x:c>
      <x:c r="C65" s="151" t="str">
        <x:v>Mumbai</x:v>
      </x:c>
      <x:c r="D65" s="155" t="n">
        <x:v>69000</x:v>
      </x:c>
      <x:c r="E65" s="155" t="n">
        <x:v>66700</x:v>
      </x:c>
      <x:c r="F65" s="155" t="n">
        <x:v>27</x:v>
      </x:c>
      <x:c r="G65" s="151" t="str">
        <x:v>PNPA</x:v>
      </x:c>
    </x:row>
    <x:row r="66" ht="24" customHeight="1">
      <x:c r="A66" s="151" t="str">
        <x:v>P0065</x:v>
      </x:c>
      <x:c r="B66" s="151" t="str">
        <x:v>Karan</x:v>
      </x:c>
      <x:c r="C66" s="151" t="str">
        <x:v>Pune</x:v>
      </x:c>
      <x:c r="D66" s="155" t="n">
        <x:v>62400</x:v>
      </x:c>
      <x:c r="E66" s="155" t="n">
        <x:v>81600</x:v>
      </x:c>
      <x:c r="F66" s="155" t="n">
        <x:v>0</x:v>
      </x:c>
      <x:c r="G66" s="151" t="str">
        <x:v>Active</x:v>
      </x:c>
    </x:row>
    <x:row r="67" ht="24" customHeight="1">
      <x:c r="A67" s="151" t="str">
        <x:v>P0066</x:v>
      </x:c>
      <x:c r="B67" s="151" t="str">
        <x:v>Meena</x:v>
      </x:c>
      <x:c r="C67" s="151" t="str">
        <x:v>Nashik</x:v>
      </x:c>
      <x:c r="D67" s="155" t="n">
        <x:v>60000</x:v>
      </x:c>
      <x:c r="E67" s="155" t="n">
        <x:v>52500</x:v>
      </x:c>
      <x:c r="F67" s="155" t="n">
        <x:v>54</x:v>
      </x:c>
      <x:c r="G67" s="151" t="str">
        <x:v>NPA</x:v>
      </x:c>
    </x:row>
    <x:row r="68" ht="24" customHeight="1">
      <x:c r="A68" s="151" t="str">
        <x:v>P0067</x:v>
      </x:c>
      <x:c r="B68" s="151" t="str">
        <x:v>Amit </x:v>
      </x:c>
      <x:c r="C68" s="151" t="str">
        <x:v>Mumbai</x:v>
      </x:c>
      <x:c r="D68" s="155" t="n">
        <x:v>37500</x:v>
      </x:c>
      <x:c r="E68" s="155" t="n">
        <x:v>46500</x:v>
      </x:c>
      <x:c r="F68" s="155" t="n">
        <x:v>0</x:v>
      </x:c>
      <x:c r="G68" s="151" t="str">
        <x:v>Active</x:v>
      </x:c>
    </x:row>
    <x:row r="69" ht="24" customHeight="1">
      <x:c r="A69" s="151" t="str">
        <x:v>P0068</x:v>
      </x:c>
      <x:c r="B69" s="151" t="str">
        <x:v>PRIYA</x:v>
      </x:c>
      <x:c r="C69" s="151" t="str">
        <x:v>Pune</x:v>
      </x:c>
      <x:c r="D69" s="155" t="n">
        <x:v>44000</x:v>
      </x:c>
      <x:c r="E69" s="155" t="n">
        <x:v>39200</x:v>
      </x:c>
      <x:c r="F69" s="155" t="n">
        <x:v>31</x:v>
      </x:c>
      <x:c r="G69" s="151" t="str">
        <x:v>Active</x:v>
      </x:c>
    </x:row>
    <x:row r="70" ht="24" customHeight="1">
      <x:c r="A70" s="151" t="str">
        <x:v>P0069</x:v>
      </x:c>
      <x:c r="B70" s="151" t="str">
        <x:v>Ravi</x:v>
      </x:c>
      <x:c r="C70" s="151" t="str">
        <x:v>Nashik</x:v>
      </x:c>
      <x:c r="D70" s="155" t="n">
        <x:v>38250</x:v>
      </x:c>
      <x:c r="E70" s="155" t="n">
        <x:v>43350</x:v>
      </x:c>
      <x:c r="F70" s="155" t="n">
        <x:v>100</x:v>
      </x:c>
      <x:c r="G70" s="151" t="str">
        <x:v>NPA</x:v>
      </x:c>
    </x:row>
    <x:row r="71" ht="24" customHeight="1">
      <x:c r="A71" s="151" t="str">
        <x:v>P0070</x:v>
      </x:c>
      <x:c r="B71" s="151" t="str">
        <x:v>Neha</x:v>
      </x:c>
      <x:c r="C71" s="151" t="str">
        <x:v>Mumbai</x:v>
      </x:c>
      <x:c r="D71" s="155" t="n">
        <x:v>54000</x:v>
      </x:c>
      <x:c r="E71" s="155" t="n">
        <x:v>52200</x:v>
      </x:c>
      <x:c r="F71" s="155" t="n">
        <x:v>54</x:v>
      </x:c>
      <x:c r="G71" s="151" t="str">
        <x:v>PNPA</x:v>
      </x:c>
    </x:row>
    <x:row r="72" ht="24" customHeight="1">
      <x:c r="A72" s="151" t="str">
        <x:v>P0071</x:v>
      </x:c>
      <x:c r="B72" s="151" t="str">
        <x:v>Karan</x:v>
      </x:c>
      <x:c r="C72" s="151" t="str">
        <x:v>Pune</x:v>
      </x:c>
      <x:c r="D72" s="155" t="n">
        <x:v>49400</x:v>
      </x:c>
      <x:c r="E72" s="155" t="n">
        <x:v>64600</x:v>
      </x:c>
      <x:c r="F72" s="155" t="n">
        <x:v>0</x:v>
      </x:c>
      <x:c r="G72" s="151" t="str">
        <x:v>Active</x:v>
      </x:c>
    </x:row>
    <x:row r="73" ht="24" customHeight="1">
      <x:c r="A73" s="151" t="str">
        <x:v>P0072</x:v>
      </x:c>
      <x:c r="B73" s="151" t="str">
        <x:v>Meena</x:v>
      </x:c>
      <x:c r="C73" s="151" t="str">
        <x:v>Nashik</x:v>
      </x:c>
      <x:c r="D73" s="155" t="n">
        <x:v>48000</x:v>
      </x:c>
      <x:c r="E73" s="155" t="n">
        <x:v>42000</x:v>
      </x:c>
      <x:c r="F73" s="155" t="n">
        <x:v>94</x:v>
      </x:c>
      <x:c r="G73" s="151" t="str">
        <x:v>NPA</x:v>
      </x:c>
    </x:row>
    <x:row r="74" ht="24" customHeight="1">
      <x:c r="A74" s="151" t="str">
        <x:v>P0073</x:v>
      </x:c>
      <x:c r="B74" s="151" t="str">
        <x:v>Amit </x:v>
      </x:c>
      <x:c r="C74" s="151" t="str">
        <x:v>Mumbai</x:v>
      </x:c>
      <x:c r="D74" s="155" t="n">
        <x:v>52500</x:v>
      </x:c>
      <x:c r="E74" s="155" t="n">
        <x:v>65100</x:v>
      </x:c>
      <x:c r="F74" s="155" t="n">
        <x:v>0</x:v>
      </x:c>
      <x:c r="G74" s="151" t="str">
        <x:v>Active</x:v>
      </x:c>
    </x:row>
    <x:row r="75" ht="24" customHeight="1">
      <x:c r="A75" s="151" t="str">
        <x:v>P0074</x:v>
      </x:c>
      <x:c r="B75" s="151" t="str">
        <x:v>PRIYA</x:v>
      </x:c>
      <x:c r="C75" s="151" t="str">
        <x:v>Pune</x:v>
      </x:c>
      <x:c r="D75" s="155" t="n">
        <x:v>60500</x:v>
      </x:c>
      <x:c r="E75" s="155" t="n">
        <x:v>53900</x:v>
      </x:c>
      <x:c r="F75" s="155" t="n">
        <x:v>22</x:v>
      </x:c>
      <x:c r="G75" s="151" t="str">
        <x:v>Active</x:v>
      </x:c>
    </x:row>
    <x:row r="76" ht="24" customHeight="1">
      <x:c r="A76" s="151" t="str">
        <x:v>P0075</x:v>
      </x:c>
      <x:c r="B76" s="151" t="str">
        <x:v>Ravi</x:v>
      </x:c>
      <x:c r="C76" s="151" t="str">
        <x:v>Nashik</x:v>
      </x:c>
      <x:c r="D76" s="155" t="n">
        <x:v>51750</x:v>
      </x:c>
      <x:c r="E76" s="155" t="n">
        <x:v>58650</x:v>
      </x:c>
      <x:c r="F76" s="155" t="n">
        <x:v>73</x:v>
      </x:c>
      <x:c r="G76" s="151" t="str">
        <x:v>NPA</x:v>
      </x:c>
    </x:row>
    <x:row r="77" ht="24" customHeight="1">
      <x:c r="A77" s="151" t="str">
        <x:v>P0076</x:v>
      </x:c>
      <x:c r="B77" s="151" t="str">
        <x:v>Neha</x:v>
      </x:c>
      <x:c r="C77" s="151" t="str">
        <x:v>Mumbai</x:v>
      </x:c>
      <x:c r="D77" s="155" t="n">
        <x:v>72000</x:v>
      </x:c>
      <x:c r="E77" s="155" t="n">
        <x:v>69600</x:v>
      </x:c>
      <x:c r="F77" s="155" t="n">
        <x:v>41</x:v>
      </x:c>
      <x:c r="G77" s="151" t="str">
        <x:v>PNPA</x:v>
      </x:c>
    </x:row>
    <x:row r="78" ht="24" customHeight="1">
      <x:c r="A78" s="151" t="str">
        <x:v>P0077</x:v>
      </x:c>
      <x:c r="B78" s="151" t="str">
        <x:v>Karan</x:v>
      </x:c>
      <x:c r="C78" s="151" t="str">
        <x:v>Pune</x:v>
      </x:c>
      <x:c r="D78" s="155" t="n">
        <x:v>65000</x:v>
      </x:c>
      <x:c r="E78" s="155" t="n">
        <x:v>85000</x:v>
      </x:c>
      <x:c r="F78" s="155" t="n">
        <x:v>0</x:v>
      </x:c>
      <x:c r="G78" s="151" t="str">
        <x:v>Active</x:v>
      </x:c>
    </x:row>
    <x:row r="79" ht="24" customHeight="1">
      <x:c r="A79" s="151" t="str">
        <x:v>P0078</x:v>
      </x:c>
      <x:c r="B79" s="151" t="str">
        <x:v>Meena</x:v>
      </x:c>
      <x:c r="C79" s="151" t="str">
        <x:v>Nashik</x:v>
      </x:c>
      <x:c r="D79" s="155" t="n">
        <x:v>36000</x:v>
      </x:c>
      <x:c r="E79" s="155" t="n">
        <x:v>31500</x:v>
      </x:c>
      <x:c r="F79" s="155" t="n">
        <x:v>74</x:v>
      </x:c>
      <x:c r="G79" s="151" t="str">
        <x:v>NPA</x:v>
      </x:c>
    </x:row>
    <x:row r="80" ht="24" customHeight="1">
      <x:c r="A80" s="151" t="str">
        <x:v>P0079</x:v>
      </x:c>
      <x:c r="B80" s="151" t="str">
        <x:v>Amit </x:v>
      </x:c>
      <x:c r="C80" s="151" t="str">
        <x:v>Mumbai</x:v>
      </x:c>
      <x:c r="D80" s="155" t="n">
        <x:v>40000</x:v>
      </x:c>
      <x:c r="E80" s="155" t="n">
        <x:v>49600</x:v>
      </x:c>
      <x:c r="F80" s="155" t="n">
        <x:v>0</x:v>
      </x:c>
      <x:c r="G80" s="151" t="str">
        <x:v>Active</x:v>
      </x:c>
    </x:row>
    <x:row r="81" ht="24" customHeight="1">
      <x:c r="A81" s="151" t="str">
        <x:v>P0080</x:v>
      </x:c>
      <x:c r="B81" s="151" t="str">
        <x:v>PRIYA</x:v>
      </x:c>
      <x:c r="C81" s="151" t="str">
        <x:v>Pune</x:v>
      </x:c>
      <x:c r="D81" s="155" t="n">
        <x:v>46750</x:v>
      </x:c>
      <x:c r="E81" s="155" t="n">
        <x:v>41650</x:v>
      </x:c>
      <x:c r="F81" s="155" t="n">
        <x:v>40</x:v>
      </x:c>
      <x:c r="G81" s="151" t="str">
        <x:v>Active</x:v>
      </x:c>
    </x:row>
    <x:row r="82" ht="24" customHeight="1">
      <x:c r="A82" s="151" t="str">
        <x:v>P0081</x:v>
      </x:c>
      <x:c r="B82" s="151" t="str">
        <x:v>Ravi</x:v>
      </x:c>
      <x:c r="C82" s="151" t="str">
        <x:v>Nashik</x:v>
      </x:c>
      <x:c r="D82" s="155" t="n">
        <x:v>40500</x:v>
      </x:c>
      <x:c r="E82" s="155" t="n">
        <x:v>45900</x:v>
      </x:c>
      <x:c r="F82" s="155" t="n">
        <x:v>127</x:v>
      </x:c>
      <x:c r="G82" s="151" t="str">
        <x:v>NPA</x:v>
      </x:c>
    </x:row>
    <x:row r="83" ht="24" customHeight="1">
      <x:c r="A83" s="151" t="str">
        <x:v>P0082</x:v>
      </x:c>
      <x:c r="B83" s="151" t="str">
        <x:v>Neha</x:v>
      </x:c>
      <x:c r="C83" s="151" t="str">
        <x:v>Mumbai</x:v>
      </x:c>
      <x:c r="D83" s="155" t="n">
        <x:v>57000</x:v>
      </x:c>
      <x:c r="E83" s="155" t="n">
        <x:v>55100</x:v>
      </x:c>
      <x:c r="F83" s="155" t="n">
        <x:v>27</x:v>
      </x:c>
      <x:c r="G83" s="151" t="str">
        <x:v>PNPA</x:v>
      </x:c>
    </x:row>
    <x:row r="84" ht="24" customHeight="1">
      <x:c r="A84" s="151" t="str">
        <x:v>P0083</x:v>
      </x:c>
      <x:c r="B84" s="151" t="str">
        <x:v>Karan</x:v>
      </x:c>
      <x:c r="C84" s="151" t="str">
        <x:v>Pune</x:v>
      </x:c>
      <x:c r="D84" s="155" t="n">
        <x:v>52000</x:v>
      </x:c>
      <x:c r="E84" s="155" t="n">
        <x:v>68000</x:v>
      </x:c>
      <x:c r="F84" s="155" t="n">
        <x:v>0</x:v>
      </x:c>
      <x:c r="G84" s="151" t="str">
        <x:v>Active</x:v>
      </x:c>
    </x:row>
    <x:row r="85" ht="24" customHeight="1">
      <x:c r="A85" s="151" t="str">
        <x:v>P0084</x:v>
      </x:c>
      <x:c r="B85" s="151" t="str">
        <x:v>Meena</x:v>
      </x:c>
      <x:c r="C85" s="151" t="str">
        <x:v>Nashik</x:v>
      </x:c>
      <x:c r="D85" s="155" t="n">
        <x:v>50400</x:v>
      </x:c>
      <x:c r="E85" s="155" t="n">
        <x:v>44100</x:v>
      </x:c>
      <x:c r="F85" s="155" t="n">
        <x:v>54</x:v>
      </x:c>
      <x:c r="G85" s="151" t="str">
        <x:v>NPA</x:v>
      </x:c>
    </x:row>
    <x:row r="86" ht="24" customHeight="1">
      <x:c r="A86" s="151" t="str">
        <x:v>P0085</x:v>
      </x:c>
      <x:c r="B86" s="151" t="str">
        <x:v>Amit </x:v>
      </x:c>
      <x:c r="C86" s="151" t="str">
        <x:v>Mumbai</x:v>
      </x:c>
      <x:c r="D86" s="155" t="n">
        <x:v>55000</x:v>
      </x:c>
      <x:c r="E86" s="155" t="n">
        <x:v>68200</x:v>
      </x:c>
      <x:c r="F86" s="155" t="n">
        <x:v>0</x:v>
      </x:c>
      <x:c r="G86" s="151" t="str">
        <x:v>Active</x:v>
      </x:c>
    </x:row>
    <x:row r="87" ht="24" customHeight="1">
      <x:c r="A87" s="151" t="str">
        <x:v>P0086</x:v>
      </x:c>
      <x:c r="B87" s="151" t="str">
        <x:v>PRIYA</x:v>
      </x:c>
      <x:c r="C87" s="151" t="str">
        <x:v>Pune</x:v>
      </x:c>
      <x:c r="D87" s="155" t="n">
        <x:v>63250</x:v>
      </x:c>
      <x:c r="E87" s="155" t="n">
        <x:v>56350</x:v>
      </x:c>
      <x:c r="F87" s="155" t="n">
        <x:v>31</x:v>
      </x:c>
      <x:c r="G87" s="151" t="str">
        <x:v>Active</x:v>
      </x:c>
    </x:row>
    <x:row r="88" ht="24" customHeight="1">
      <x:c r="A88" s="151" t="str">
        <x:v>P0087</x:v>
      </x:c>
      <x:c r="B88" s="151" t="str">
        <x:v>Ravi</x:v>
      </x:c>
      <x:c r="C88" s="151" t="str">
        <x:v>Nashik</x:v>
      </x:c>
      <x:c r="D88" s="155" t="n">
        <x:v>54000</x:v>
      </x:c>
      <x:c r="E88" s="155" t="n">
        <x:v>61200</x:v>
      </x:c>
      <x:c r="F88" s="155" t="n">
        <x:v>100</x:v>
      </x:c>
      <x:c r="G88" s="151" t="str">
        <x:v>NPA</x:v>
      </x:c>
    </x:row>
    <x:row r="89" ht="24" customHeight="1">
      <x:c r="A89" s="151" t="str">
        <x:v>P0088</x:v>
      </x:c>
      <x:c r="B89" s="151" t="str">
        <x:v>Neha</x:v>
      </x:c>
      <x:c r="C89" s="151" t="str">
        <x:v>Mumbai</x:v>
      </x:c>
      <x:c r="D89" s="155" t="n">
        <x:v>75000</x:v>
      </x:c>
      <x:c r="E89" s="155" t="n">
        <x:v>72500</x:v>
      </x:c>
      <x:c r="F89" s="155" t="n">
        <x:v>54</x:v>
      </x:c>
      <x:c r="G89" s="151" t="str">
        <x:v>PNPA</x:v>
      </x:c>
    </x:row>
    <x:row r="90" ht="24" customHeight="1">
      <x:c r="A90" s="151" t="str">
        <x:v>P0089</x:v>
      </x:c>
      <x:c r="B90" s="151" t="str">
        <x:v>Karan</x:v>
      </x:c>
      <x:c r="C90" s="151" t="str">
        <x:v>Pune</x:v>
      </x:c>
      <x:c r="D90" s="155" t="n">
        <x:v>39000</x:v>
      </x:c>
      <x:c r="E90" s="155" t="n">
        <x:v>51000</x:v>
      </x:c>
      <x:c r="F90" s="155" t="n">
        <x:v>0</x:v>
      </x:c>
      <x:c r="G90" s="151" t="str">
        <x:v>Active</x:v>
      </x:c>
    </x:row>
    <x:row r="91" ht="24" customHeight="1">
      <x:c r="A91" s="151" t="str">
        <x:v>P0090</x:v>
      </x:c>
      <x:c r="B91" s="151" t="str">
        <x:v>Meena</x:v>
      </x:c>
      <x:c r="C91" s="151" t="str">
        <x:v>Nashik</x:v>
      </x:c>
      <x:c r="D91" s="155" t="n">
        <x:v>38400</x:v>
      </x:c>
      <x:c r="E91" s="155" t="n">
        <x:v>33600</x:v>
      </x:c>
      <x:c r="F91" s="155" t="n">
        <x:v>94</x:v>
      </x:c>
      <x:c r="G91" s="151" t="str">
        <x:v>NPA</x:v>
      </x:c>
    </x:row>
    <x:row r="92" ht="24" customHeight="1">
      <x:c r="A92" s="151" t="str">
        <x:v>P0091</x:v>
      </x:c>
      <x:c r="B92" s="151" t="str">
        <x:v>Amit </x:v>
      </x:c>
      <x:c r="C92" s="151" t="str">
        <x:v>Mumbai</x:v>
      </x:c>
      <x:c r="D92" s="155" t="n">
        <x:v>42500</x:v>
      </x:c>
      <x:c r="E92" s="155" t="n">
        <x:v>52700</x:v>
      </x:c>
      <x:c r="F92" s="155" t="n">
        <x:v>0</x:v>
      </x:c>
      <x:c r="G92" s="151" t="str">
        <x:v>Active</x:v>
      </x:c>
    </x:row>
    <x:row r="93" ht="24" customHeight="1">
      <x:c r="A93" s="151" t="str">
        <x:v>P0092</x:v>
      </x:c>
      <x:c r="B93" s="151" t="str">
        <x:v>PRIYA</x:v>
      </x:c>
      <x:c r="C93" s="151" t="str">
        <x:v>Pune</x:v>
      </x:c>
      <x:c r="D93" s="155" t="n">
        <x:v>49500</x:v>
      </x:c>
      <x:c r="E93" s="155" t="n">
        <x:v>44100</x:v>
      </x:c>
      <x:c r="F93" s="155" t="n">
        <x:v>22</x:v>
      </x:c>
      <x:c r="G93" s="151" t="str">
        <x:v>Active</x:v>
      </x:c>
    </x:row>
    <x:row r="94" ht="24" customHeight="1">
      <x:c r="A94" s="151" t="str">
        <x:v>P0093</x:v>
      </x:c>
      <x:c r="B94" s="151" t="str">
        <x:v>Ravi</x:v>
      </x:c>
      <x:c r="C94" s="151" t="str">
        <x:v>Nashik</x:v>
      </x:c>
      <x:c r="D94" s="155" t="n">
        <x:v>42750</x:v>
      </x:c>
      <x:c r="E94" s="155" t="n">
        <x:v>48450</x:v>
      </x:c>
      <x:c r="F94" s="155" t="n">
        <x:v>73</x:v>
      </x:c>
      <x:c r="G94" s="151" t="str">
        <x:v>NPA</x:v>
      </x:c>
    </x:row>
    <x:row r="95" ht="24" customHeight="1">
      <x:c r="A95" s="151" t="str">
        <x:v>P0094</x:v>
      </x:c>
      <x:c r="B95" s="151" t="str">
        <x:v>Neha</x:v>
      </x:c>
      <x:c r="C95" s="151" t="str">
        <x:v>Mumbai</x:v>
      </x:c>
      <x:c r="D95" s="155" t="n">
        <x:v>60000</x:v>
      </x:c>
      <x:c r="E95" s="155" t="n">
        <x:v>58000</x:v>
      </x:c>
      <x:c r="F95" s="155" t="n">
        <x:v>41</x:v>
      </x:c>
      <x:c r="G95" s="151" t="str">
        <x:v>PNPA</x:v>
      </x:c>
    </x:row>
    <x:row r="96" ht="24" customHeight="1">
      <x:c r="A96" s="151" t="str">
        <x:v>P0095</x:v>
      </x:c>
      <x:c r="B96" s="151" t="str">
        <x:v>Karan</x:v>
      </x:c>
      <x:c r="C96" s="151" t="str">
        <x:v>Pune</x:v>
      </x:c>
      <x:c r="D96" s="155" t="n">
        <x:v>54600</x:v>
      </x:c>
      <x:c r="E96" s="155" t="n">
        <x:v>71400</x:v>
      </x:c>
      <x:c r="F96" s="155" t="n">
        <x:v>0</x:v>
      </x:c>
      <x:c r="G96" s="151" t="str">
        <x:v>Active</x:v>
      </x:c>
    </x:row>
    <x:row r="97" ht="24" customHeight="1">
      <x:c r="A97" s="151" t="str">
        <x:v>P0096</x:v>
      </x:c>
      <x:c r="B97" s="151" t="str">
        <x:v>Meena</x:v>
      </x:c>
      <x:c r="C97" s="151" t="str">
        <x:v>Nashik</x:v>
      </x:c>
      <x:c r="D97" s="155" t="n">
        <x:v>52800</x:v>
      </x:c>
      <x:c r="E97" s="155" t="n">
        <x:v>46200</x:v>
      </x:c>
      <x:c r="F97" s="155" t="n">
        <x:v>74</x:v>
      </x:c>
      <x:c r="G97" s="151" t="str">
        <x:v>NPA</x:v>
      </x:c>
    </x:row>
    <x:row r="98" ht="24" customHeight="1">
      <x:c r="A98" s="151" t="str">
        <x:v>P0097</x:v>
      </x:c>
      <x:c r="B98" s="151" t="str">
        <x:v>Amit </x:v>
      </x:c>
      <x:c r="C98" s="151" t="str">
        <x:v>Mumbai</x:v>
      </x:c>
      <x:c r="D98" s="155" t="n">
        <x:v>57500</x:v>
      </x:c>
      <x:c r="E98" s="155" t="n">
        <x:v>71300</x:v>
      </x:c>
      <x:c r="F98" s="155" t="n">
        <x:v>0</x:v>
      </x:c>
      <x:c r="G98" s="151" t="str">
        <x:v>Active</x:v>
      </x:c>
    </x:row>
    <x:row r="99" ht="24" customHeight="1">
      <x:c r="A99" s="151" t="str">
        <x:v>P0098</x:v>
      </x:c>
      <x:c r="B99" s="151" t="str">
        <x:v>PRIYA</x:v>
      </x:c>
      <x:c r="C99" s="151" t="str">
        <x:v>Pune</x:v>
      </x:c>
      <x:c r="D99" s="155" t="n">
        <x:v>66000</x:v>
      </x:c>
      <x:c r="E99" s="155" t="n">
        <x:v>58800</x:v>
      </x:c>
      <x:c r="F99" s="155" t="n">
        <x:v>40</x:v>
      </x:c>
      <x:c r="G99" s="151" t="str">
        <x:v>Active</x:v>
      </x:c>
    </x:row>
    <x:row r="100" ht="24" customHeight="1">
      <x:c r="A100" s="151" t="str">
        <x:v>P0099</x:v>
      </x:c>
      <x:c r="B100" s="151" t="str">
        <x:v>Ravi</x:v>
      </x:c>
      <x:c r="C100" s="151" t="str">
        <x:v>Nashik</x:v>
      </x:c>
      <x:c r="D100" s="155" t="n">
        <x:v>56250</x:v>
      </x:c>
      <x:c r="E100" s="155" t="n">
        <x:v>63750</x:v>
      </x:c>
      <x:c r="F100" s="155" t="n">
        <x:v>127</x:v>
      </x:c>
      <x:c r="G100" s="151" t="str">
        <x:v>NPA</x:v>
      </x:c>
    </x:row>
    <x:row r="101" ht="24" customHeight="1">
      <x:c r="A101" s="151" t="str">
        <x:v>P0100</x:v>
      </x:c>
      <x:c r="B101" s="151" t="str">
        <x:v>Neha</x:v>
      </x:c>
      <x:c r="C101" s="151" t="str">
        <x:v>Mumbai</x:v>
      </x:c>
      <x:c r="D101" s="155" t="n">
        <x:v>45000</x:v>
      </x:c>
      <x:c r="E101" s="155" t="n">
        <x:v>43500</x:v>
      </x:c>
      <x:c r="F101" s="155" t="n">
        <x:v>27</x:v>
      </x:c>
      <x:c r="G101" s="151" t="str">
        <x:v>PNPA</x:v>
      </x:c>
    </x:row>
    <x:row r="102" ht="24" customHeight="1">
      <x:c r="A102" s="151" t="str">
        <x:v>P0101</x:v>
      </x:c>
      <x:c r="B102" s="151" t="str">
        <x:v>Karan</x:v>
      </x:c>
      <x:c r="C102" s="151" t="str">
        <x:v>Pune</x:v>
      </x:c>
      <x:c r="D102" s="155" t="n">
        <x:v>41600</x:v>
      </x:c>
      <x:c r="E102" s="155" t="n">
        <x:v>54400</x:v>
      </x:c>
      <x:c r="F102" s="155" t="n">
        <x:v>0</x:v>
      </x:c>
      <x:c r="G102" s="151" t="str">
        <x:v>Active</x:v>
      </x:c>
    </x:row>
    <x:row r="103" ht="24" customHeight="1">
      <x:c r="A103" s="151" t="str">
        <x:v>P0102</x:v>
      </x:c>
      <x:c r="B103" s="151" t="str">
        <x:v>Meena</x:v>
      </x:c>
      <x:c r="C103" s="151" t="str">
        <x:v>Nashik</x:v>
      </x:c>
      <x:c r="D103" s="155" t="n">
        <x:v>40800</x:v>
      </x:c>
      <x:c r="E103" s="155" t="n">
        <x:v>35700</x:v>
      </x:c>
      <x:c r="F103" s="155" t="n">
        <x:v>54</x:v>
      </x:c>
      <x:c r="G103" s="151" t="str">
        <x:v>NPA</x:v>
      </x:c>
    </x:row>
    <x:row r="104" ht="24" customHeight="1">
      <x:c r="A104" s="151" t="str">
        <x:v>P0103</x:v>
      </x:c>
      <x:c r="B104" s="151" t="str">
        <x:v>Amit </x:v>
      </x:c>
      <x:c r="C104" s="151" t="str">
        <x:v>Mumbai</x:v>
      </x:c>
      <x:c r="D104" s="155" t="n">
        <x:v>45000</x:v>
      </x:c>
      <x:c r="E104" s="155" t="n">
        <x:v>55800</x:v>
      </x:c>
      <x:c r="F104" s="155" t="n">
        <x:v>0</x:v>
      </x:c>
      <x:c r="G104" s="151" t="str">
        <x:v>Active</x:v>
      </x:c>
    </x:row>
    <x:row r="105" ht="24" customHeight="1">
      <x:c r="A105" s="151" t="str">
        <x:v>P0104</x:v>
      </x:c>
      <x:c r="B105" s="151" t="str">
        <x:v>PRIYA</x:v>
      </x:c>
      <x:c r="C105" s="151" t="str">
        <x:v>Pune</x:v>
      </x:c>
      <x:c r="D105" s="155" t="n">
        <x:v>52250</x:v>
      </x:c>
      <x:c r="E105" s="155" t="n">
        <x:v>46550</x:v>
      </x:c>
      <x:c r="F105" s="155" t="n">
        <x:v>31</x:v>
      </x:c>
      <x:c r="G105" s="151" t="str">
        <x:v>Active</x:v>
      </x:c>
    </x:row>
    <x:row r="106" ht="24" customHeight="1">
      <x:c r="A106" s="151" t="str">
        <x:v>P0105</x:v>
      </x:c>
      <x:c r="B106" s="151" t="str">
        <x:v>Ravi</x:v>
      </x:c>
      <x:c r="C106" s="151" t="str">
        <x:v>Nashik</x:v>
      </x:c>
      <x:c r="D106" s="155" t="n">
        <x:v>45000</x:v>
      </x:c>
      <x:c r="E106" s="155" t="n">
        <x:v>51000</x:v>
      </x:c>
      <x:c r="F106" s="155" t="n">
        <x:v>100</x:v>
      </x:c>
      <x:c r="G106" s="151" t="str">
        <x:v>NPA</x:v>
      </x:c>
    </x:row>
    <x:row r="107" ht="24" customHeight="1">
      <x:c r="A107" s="151" t="str">
        <x:v>P0106</x:v>
      </x:c>
      <x:c r="B107" s="151" t="str">
        <x:v>Neha</x:v>
      </x:c>
      <x:c r="C107" s="151" t="str">
        <x:v>Mumbai</x:v>
      </x:c>
      <x:c r="D107" s="155" t="n">
        <x:v>63000</x:v>
      </x:c>
      <x:c r="E107" s="155" t="n">
        <x:v>60900</x:v>
      </x:c>
      <x:c r="F107" s="155" t="n">
        <x:v>54</x:v>
      </x:c>
      <x:c r="G107" s="151" t="str">
        <x:v>PNPA</x:v>
      </x:c>
    </x:row>
    <x:row r="108" ht="24" customHeight="1">
      <x:c r="A108" s="151" t="str">
        <x:v>P0107</x:v>
      </x:c>
      <x:c r="B108" s="151" t="str">
        <x:v>Karan</x:v>
      </x:c>
      <x:c r="C108" s="151" t="str">
        <x:v>Pune</x:v>
      </x:c>
      <x:c r="D108" s="155" t="n">
        <x:v>57200</x:v>
      </x:c>
      <x:c r="E108" s="155" t="n">
        <x:v>74800</x:v>
      </x:c>
      <x:c r="F108" s="155" t="n">
        <x:v>0</x:v>
      </x:c>
      <x:c r="G108" s="151" t="str">
        <x:v>Active</x:v>
      </x:c>
    </x:row>
    <x:row r="109" ht="24" customHeight="1">
      <x:c r="A109" s="151" t="str">
        <x:v>P0108</x:v>
      </x:c>
      <x:c r="B109" s="151" t="str">
        <x:v>Meena</x:v>
      </x:c>
      <x:c r="C109" s="151" t="str">
        <x:v>Nashik</x:v>
      </x:c>
      <x:c r="D109" s="155" t="n">
        <x:v>55200</x:v>
      </x:c>
      <x:c r="E109" s="155" t="n">
        <x:v>48300</x:v>
      </x:c>
      <x:c r="F109" s="155" t="n">
        <x:v>94</x:v>
      </x:c>
      <x:c r="G109" s="151" t="str">
        <x:v>NPA</x:v>
      </x:c>
    </x:row>
    <x:row r="110" ht="24" customHeight="1">
      <x:c r="A110" s="151" t="str">
        <x:v>P0109</x:v>
      </x:c>
      <x:c r="B110" s="151" t="str">
        <x:v>Amit </x:v>
      </x:c>
      <x:c r="C110" s="151" t="str">
        <x:v>Mumbai</x:v>
      </x:c>
      <x:c r="D110" s="155" t="n">
        <x:v>60000</x:v>
      </x:c>
      <x:c r="E110" s="155" t="n">
        <x:v>74400</x:v>
      </x:c>
      <x:c r="F110" s="155" t="n">
        <x:v>0</x:v>
      </x:c>
      <x:c r="G110" s="151" t="str">
        <x:v>Active</x:v>
      </x:c>
    </x:row>
    <x:row r="111" ht="24" customHeight="1">
      <x:c r="A111" s="151" t="str">
        <x:v>P0110</x:v>
      </x:c>
      <x:c r="B111" s="151" t="str">
        <x:v>PRIYA</x:v>
      </x:c>
      <x:c r="C111" s="151" t="str">
        <x:v>Pune</x:v>
      </x:c>
      <x:c r="D111" s="155" t="n">
        <x:v>68750</x:v>
      </x:c>
      <x:c r="E111" s="155" t="n">
        <x:v>61250</x:v>
      </x:c>
      <x:c r="F111" s="155" t="n">
        <x:v>22</x:v>
      </x:c>
      <x:c r="G111" s="151" t="str">
        <x:v>Active</x:v>
      </x:c>
    </x:row>
    <x:row r="112" ht="24" customHeight="1">
      <x:c r="A112" s="151" t="str">
        <x:v>P0111</x:v>
      </x:c>
      <x:c r="B112" s="151" t="str">
        <x:v>Ravi</x:v>
      </x:c>
      <x:c r="C112" s="151" t="str">
        <x:v>Nashik</x:v>
      </x:c>
      <x:c r="D112" s="155" t="n">
        <x:v>33750</x:v>
      </x:c>
      <x:c r="E112" s="155" t="n">
        <x:v>38250</x:v>
      </x:c>
      <x:c r="F112" s="155" t="n">
        <x:v>73</x:v>
      </x:c>
      <x:c r="G112" s="151" t="str">
        <x:v>NPA</x:v>
      </x:c>
    </x:row>
    <x:row r="113" ht="24" customHeight="1">
      <x:c r="A113" s="151" t="str">
        <x:v>P0112</x:v>
      </x:c>
      <x:c r="B113" s="151" t="str">
        <x:v>Neha</x:v>
      </x:c>
      <x:c r="C113" s="151" t="str">
        <x:v>Mumbai</x:v>
      </x:c>
      <x:c r="D113" s="155" t="n">
        <x:v>48000</x:v>
      </x:c>
      <x:c r="E113" s="155" t="n">
        <x:v>46400</x:v>
      </x:c>
      <x:c r="F113" s="155" t="n">
        <x:v>41</x:v>
      </x:c>
      <x:c r="G113" s="151" t="str">
        <x:v>PNPA</x:v>
      </x:c>
    </x:row>
    <x:row r="114" ht="24" customHeight="1">
      <x:c r="A114" s="151" t="str">
        <x:v>P0113</x:v>
      </x:c>
      <x:c r="B114" s="151" t="str">
        <x:v>Karan</x:v>
      </x:c>
      <x:c r="C114" s="151" t="str">
        <x:v>Pune</x:v>
      </x:c>
      <x:c r="D114" s="155" t="n">
        <x:v>44200</x:v>
      </x:c>
      <x:c r="E114" s="155" t="n">
        <x:v>57800</x:v>
      </x:c>
      <x:c r="F114" s="155" t="n">
        <x:v>0</x:v>
      </x:c>
      <x:c r="G114" s="151" t="str">
        <x:v>Active</x:v>
      </x:c>
    </x:row>
    <x:row r="115" ht="24" customHeight="1">
      <x:c r="A115" s="151" t="str">
        <x:v>P0114</x:v>
      </x:c>
      <x:c r="B115" s="151" t="str">
        <x:v>Meena</x:v>
      </x:c>
      <x:c r="C115" s="151" t="str">
        <x:v>Nashik</x:v>
      </x:c>
      <x:c r="D115" s="155" t="n">
        <x:v>43200</x:v>
      </x:c>
      <x:c r="E115" s="155" t="n">
        <x:v>37800</x:v>
      </x:c>
      <x:c r="F115" s="155" t="n">
        <x:v>74</x:v>
      </x:c>
      <x:c r="G115" s="151" t="str">
        <x:v>NPA</x:v>
      </x:c>
    </x:row>
    <x:row r="116" ht="24" customHeight="1">
      <x:c r="A116" s="151" t="str">
        <x:v>P0115</x:v>
      </x:c>
      <x:c r="B116" s="151" t="str">
        <x:v>Amit </x:v>
      </x:c>
      <x:c r="C116" s="151" t="str">
        <x:v>Mumbai</x:v>
      </x:c>
      <x:c r="D116" s="155" t="n">
        <x:v>47500</x:v>
      </x:c>
      <x:c r="E116" s="155" t="n">
        <x:v>58900</x:v>
      </x:c>
      <x:c r="F116" s="155" t="n">
        <x:v>0</x:v>
      </x:c>
      <x:c r="G116" s="151" t="str">
        <x:v>Active</x:v>
      </x:c>
    </x:row>
    <x:row r="117" ht="24" customHeight="1">
      <x:c r="A117" s="151" t="str">
        <x:v>P0116</x:v>
      </x:c>
      <x:c r="B117" s="151" t="str">
        <x:v>PRIYA</x:v>
      </x:c>
      <x:c r="C117" s="151" t="str">
        <x:v>Pune</x:v>
      </x:c>
      <x:c r="D117" s="155" t="n">
        <x:v>55000</x:v>
      </x:c>
      <x:c r="E117" s="155" t="n">
        <x:v>49000</x:v>
      </x:c>
      <x:c r="F117" s="155" t="n">
        <x:v>40</x:v>
      </x:c>
      <x:c r="G117" s="151" t="str">
        <x:v>Active</x:v>
      </x:c>
    </x:row>
    <x:row r="118" ht="24" customHeight="1">
      <x:c r="A118" s="151" t="str">
        <x:v>P0117</x:v>
      </x:c>
      <x:c r="B118" s="151" t="str">
        <x:v>Ravi</x:v>
      </x:c>
      <x:c r="C118" s="151" t="str">
        <x:v>Nashik</x:v>
      </x:c>
      <x:c r="D118" s="155" t="n">
        <x:v>47250</x:v>
      </x:c>
      <x:c r="E118" s="155" t="n">
        <x:v>53550</x:v>
      </x:c>
      <x:c r="F118" s="155" t="n">
        <x:v>127</x:v>
      </x:c>
      <x:c r="G118" s="151" t="str">
        <x:v>NPA</x:v>
      </x:c>
    </x:row>
    <x:row r="119" ht="24" customHeight="1">
      <x:c r="A119" s="151" t="str">
        <x:v>P0118</x:v>
      </x:c>
      <x:c r="B119" s="151" t="str">
        <x:v>Neha</x:v>
      </x:c>
      <x:c r="C119" s="151" t="str">
        <x:v>Mumbai</x:v>
      </x:c>
      <x:c r="D119" s="155" t="n">
        <x:v>66000</x:v>
      </x:c>
      <x:c r="E119" s="155" t="n">
        <x:v>63800</x:v>
      </x:c>
      <x:c r="F119" s="155" t="n">
        <x:v>27</x:v>
      </x:c>
      <x:c r="G119" s="151" t="str">
        <x:v>PNPA</x:v>
      </x:c>
    </x:row>
    <x:row r="120" ht="24" customHeight="1">
      <x:c r="A120" s="151" t="str">
        <x:v>P0119</x:v>
      </x:c>
      <x:c r="B120" s="151" t="str">
        <x:v>Karan</x:v>
      </x:c>
      <x:c r="C120" s="151" t="str">
        <x:v>Pune</x:v>
      </x:c>
      <x:c r="D120" s="155" t="n">
        <x:v>59800</x:v>
      </x:c>
      <x:c r="E120" s="155" t="n">
        <x:v>78200</x:v>
      </x:c>
      <x:c r="F120" s="155" t="n">
        <x:v>0</x:v>
      </x:c>
      <x:c r="G120" s="151" t="str">
        <x:v>Active</x:v>
      </x:c>
    </x:row>
    <x:row r="121" ht="24" customHeight="1">
      <x:c r="A121" s="151" t="str">
        <x:v>P0120</x:v>
      </x:c>
      <x:c r="B121" s="151" t="str">
        <x:v>Meena</x:v>
      </x:c>
      <x:c r="C121" s="151" t="str">
        <x:v>Nashik</x:v>
      </x:c>
      <x:c r="D121" s="155" t="n">
        <x:v>57600</x:v>
      </x:c>
      <x:c r="E121" s="155" t="n">
        <x:v>50400</x:v>
      </x:c>
      <x:c r="F121" s="155" t="n">
        <x:v>54</x:v>
      </x:c>
      <x:c r="G121" s="151" t="str">
        <x:v>NPA</x:v>
      </x:c>
    </x:row>
    <x:row r="122" ht="24" customHeight="1">
      <x:c r="A122" s="151" t="str">
        <x:v>P0121</x:v>
      </x:c>
      <x:c r="B122" s="151" t="str">
        <x:v>Amit </x:v>
      </x:c>
      <x:c r="C122" s="151" t="str">
        <x:v>Mumbai</x:v>
      </x:c>
      <x:c r="D122" s="155" t="n">
        <x:v>62500</x:v>
      </x:c>
      <x:c r="E122" s="155" t="n">
        <x:v>77500</x:v>
      </x:c>
      <x:c r="F122" s="155" t="n">
        <x:v>0</x:v>
      </x:c>
      <x:c r="G122" s="151" t="str">
        <x:v>Active</x:v>
      </x:c>
    </x:row>
    <x:row r="123" ht="24" customHeight="1">
      <x:c r="A123" s="151" t="str">
        <x:v>P0122</x:v>
      </x:c>
      <x:c r="B123" s="151" t="str">
        <x:v>PRIYA</x:v>
      </x:c>
      <x:c r="C123" s="151" t="str">
        <x:v>Pune</x:v>
      </x:c>
      <x:c r="D123" s="155" t="n">
        <x:v>41250</x:v>
      </x:c>
      <x:c r="E123" s="155" t="n">
        <x:v>36750</x:v>
      </x:c>
      <x:c r="F123" s="155" t="n">
        <x:v>31</x:v>
      </x:c>
      <x:c r="G123" s="151" t="str">
        <x:v>Active</x:v>
      </x:c>
    </x:row>
    <x:row r="124" ht="24" customHeight="1">
      <x:c r="A124" s="151" t="str">
        <x:v>P0123</x:v>
      </x:c>
      <x:c r="B124" s="151" t="str">
        <x:v>Ravi</x:v>
      </x:c>
      <x:c r="C124" s="151" t="str">
        <x:v>Nashik</x:v>
      </x:c>
      <x:c r="D124" s="155" t="n">
        <x:v>36000</x:v>
      </x:c>
      <x:c r="E124" s="155" t="n">
        <x:v>40800</x:v>
      </x:c>
      <x:c r="F124" s="155" t="n">
        <x:v>100</x:v>
      </x:c>
      <x:c r="G124" s="151" t="str">
        <x:v>NPA</x:v>
      </x:c>
    </x:row>
    <x:row r="125" ht="24" customHeight="1">
      <x:c r="A125" s="151" t="str">
        <x:v>P0124</x:v>
      </x:c>
      <x:c r="B125" s="151" t="str">
        <x:v>Neha</x:v>
      </x:c>
      <x:c r="C125" s="151" t="str">
        <x:v>Mumbai</x:v>
      </x:c>
      <x:c r="D125" s="155" t="n">
        <x:v>51000</x:v>
      </x:c>
      <x:c r="E125" s="155" t="n">
        <x:v>49300</x:v>
      </x:c>
      <x:c r="F125" s="155" t="n">
        <x:v>54</x:v>
      </x:c>
      <x:c r="G125" s="151" t="str">
        <x:v>PNPA</x:v>
      </x:c>
    </x:row>
    <x:row r="126" ht="24" customHeight="1">
      <x:c r="A126" s="151" t="str">
        <x:v>P0125</x:v>
      </x:c>
      <x:c r="B126" s="151" t="str">
        <x:v>Karan</x:v>
      </x:c>
      <x:c r="C126" s="151" t="str">
        <x:v>Pune</x:v>
      </x:c>
      <x:c r="D126" s="155" t="n">
        <x:v>46800</x:v>
      </x:c>
      <x:c r="E126" s="155" t="n">
        <x:v>61200</x:v>
      </x:c>
      <x:c r="F126" s="155" t="n">
        <x:v>0</x:v>
      </x:c>
      <x:c r="G126" s="151" t="str">
        <x:v>Active</x:v>
      </x:c>
    </x:row>
    <x:row r="127" ht="24" customHeight="1">
      <x:c r="A127" s="151" t="str">
        <x:v>P0126</x:v>
      </x:c>
      <x:c r="B127" s="151" t="str">
        <x:v>Meena</x:v>
      </x:c>
      <x:c r="C127" s="151" t="str">
        <x:v>Nashik</x:v>
      </x:c>
      <x:c r="D127" s="155" t="n">
        <x:v>45600</x:v>
      </x:c>
      <x:c r="E127" s="155" t="n">
        <x:v>39900</x:v>
      </x:c>
      <x:c r="F127" s="155" t="n">
        <x:v>94</x:v>
      </x:c>
      <x:c r="G127" s="151" t="str">
        <x:v>NPA</x:v>
      </x:c>
    </x:row>
    <x:row r="128" ht="24" customHeight="1">
      <x:c r="A128" s="151" t="str">
        <x:v>P0127</x:v>
      </x:c>
      <x:c r="B128" s="151" t="str">
        <x:v>Amit </x:v>
      </x:c>
      <x:c r="C128" s="151" t="str">
        <x:v>Mumbai</x:v>
      </x:c>
      <x:c r="D128" s="155" t="n">
        <x:v>50000</x:v>
      </x:c>
      <x:c r="E128" s="155" t="n">
        <x:v>62000</x:v>
      </x:c>
      <x:c r="F128" s="155" t="n">
        <x:v>0</x:v>
      </x:c>
      <x:c r="G128" s="151" t="str">
        <x:v>Active</x:v>
      </x:c>
    </x:row>
    <x:row r="129" ht="24" customHeight="1">
      <x:c r="A129" s="151" t="str">
        <x:v>P0128</x:v>
      </x:c>
      <x:c r="B129" s="151" t="str">
        <x:v>PRIYA</x:v>
      </x:c>
      <x:c r="C129" s="151" t="str">
        <x:v>Pune</x:v>
      </x:c>
      <x:c r="D129" s="155" t="n">
        <x:v>57750</x:v>
      </x:c>
      <x:c r="E129" s="155" t="n">
        <x:v>51450</x:v>
      </x:c>
      <x:c r="F129" s="155" t="n">
        <x:v>22</x:v>
      </x:c>
      <x:c r="G129" s="151" t="str">
        <x:v>Active</x:v>
      </x:c>
    </x:row>
    <x:row r="130" ht="24" customHeight="1">
      <x:c r="A130" s="151" t="str">
        <x:v>P0129</x:v>
      </x:c>
      <x:c r="B130" s="151" t="str">
        <x:v>Ravi</x:v>
      </x:c>
      <x:c r="C130" s="151" t="str">
        <x:v>Nashik</x:v>
      </x:c>
      <x:c r="D130" s="155" t="n">
        <x:v>49500</x:v>
      </x:c>
      <x:c r="E130" s="155" t="n">
        <x:v>56100</x:v>
      </x:c>
      <x:c r="F130" s="155" t="n">
        <x:v>73</x:v>
      </x:c>
      <x:c r="G130" s="151" t="str">
        <x:v>NPA</x:v>
      </x:c>
    </x:row>
    <x:row r="131" ht="24" customHeight="1">
      <x:c r="A131" s="151" t="str">
        <x:v>P0130</x:v>
      </x:c>
      <x:c r="B131" s="151" t="str">
        <x:v>Neha</x:v>
      </x:c>
      <x:c r="C131" s="151" t="str">
        <x:v>Mumbai</x:v>
      </x:c>
      <x:c r="D131" s="155" t="n">
        <x:v>69000</x:v>
      </x:c>
      <x:c r="E131" s="155" t="n">
        <x:v>66700</x:v>
      </x:c>
      <x:c r="F131" s="155" t="n">
        <x:v>41</x:v>
      </x:c>
      <x:c r="G131" s="151" t="str">
        <x:v>PNPA</x:v>
      </x:c>
    </x:row>
    <x:row r="132" ht="24" customHeight="1">
      <x:c r="A132" s="151" t="str">
        <x:v>P0131</x:v>
      </x:c>
      <x:c r="B132" s="151" t="str">
        <x:v>Karan</x:v>
      </x:c>
      <x:c r="C132" s="151" t="str">
        <x:v>Pune</x:v>
      </x:c>
      <x:c r="D132" s="155" t="n">
        <x:v>62400</x:v>
      </x:c>
      <x:c r="E132" s="155" t="n">
        <x:v>81600</x:v>
      </x:c>
      <x:c r="F132" s="155" t="n">
        <x:v>0</x:v>
      </x:c>
      <x:c r="G132" s="151" t="str">
        <x:v>Active</x:v>
      </x:c>
    </x:row>
    <x:row r="133" ht="24" customHeight="1">
      <x:c r="A133" s="151" t="str">
        <x:v>P0132</x:v>
      </x:c>
      <x:c r="B133" s="151" t="str">
        <x:v>Meena</x:v>
      </x:c>
      <x:c r="C133" s="151" t="str">
        <x:v>Nashik</x:v>
      </x:c>
      <x:c r="D133" s="155" t="n">
        <x:v>60000</x:v>
      </x:c>
      <x:c r="E133" s="155" t="n">
        <x:v>52500</x:v>
      </x:c>
      <x:c r="F133" s="155" t="n">
        <x:v>74</x:v>
      </x:c>
      <x:c r="G133" s="151" t="str">
        <x:v>NPA</x:v>
      </x:c>
    </x:row>
    <x:row r="134" ht="24" customHeight="1">
      <x:c r="A134" s="151" t="str">
        <x:v>P0133</x:v>
      </x:c>
      <x:c r="B134" s="151" t="str">
        <x:v>Amit </x:v>
      </x:c>
      <x:c r="C134" s="151" t="str">
        <x:v>Mumbai</x:v>
      </x:c>
      <x:c r="D134" s="155" t="n">
        <x:v>37500</x:v>
      </x:c>
      <x:c r="E134" s="155" t="n">
        <x:v>46500</x:v>
      </x:c>
      <x:c r="F134" s="155" t="n">
        <x:v>0</x:v>
      </x:c>
      <x:c r="G134" s="151" t="str">
        <x:v>Active</x:v>
      </x:c>
    </x:row>
    <x:row r="135" ht="24" customHeight="1">
      <x:c r="A135" s="151" t="str">
        <x:v>P0134</x:v>
      </x:c>
      <x:c r="B135" s="151" t="str">
        <x:v>PRIYA</x:v>
      </x:c>
      <x:c r="C135" s="151" t="str">
        <x:v>Pune</x:v>
      </x:c>
      <x:c r="D135" s="155" t="n">
        <x:v>44000</x:v>
      </x:c>
      <x:c r="E135" s="155" t="n">
        <x:v>39200</x:v>
      </x:c>
      <x:c r="F135" s="155" t="n">
        <x:v>40</x:v>
      </x:c>
      <x:c r="G135" s="151" t="str">
        <x:v>Active</x:v>
      </x:c>
    </x:row>
    <x:row r="136" ht="24" customHeight="1">
      <x:c r="A136" s="151" t="str">
        <x:v>P0135</x:v>
      </x:c>
      <x:c r="B136" s="151" t="str">
        <x:v>Ravi</x:v>
      </x:c>
      <x:c r="C136" s="151" t="str">
        <x:v>Nashik</x:v>
      </x:c>
      <x:c r="D136" s="155" t="n">
        <x:v>38250</x:v>
      </x:c>
      <x:c r="E136" s="155" t="n">
        <x:v>43350</x:v>
      </x:c>
      <x:c r="F136" s="155" t="n">
        <x:v>127</x:v>
      </x:c>
      <x:c r="G136" s="151" t="str">
        <x:v>NPA</x:v>
      </x:c>
    </x:row>
    <x:row r="137" ht="24" customHeight="1">
      <x:c r="A137" s="151" t="str">
        <x:v>P0136</x:v>
      </x:c>
      <x:c r="B137" s="151" t="str">
        <x:v>Neha</x:v>
      </x:c>
      <x:c r="C137" s="151" t="str">
        <x:v>Mumbai</x:v>
      </x:c>
      <x:c r="D137" s="155" t="n">
        <x:v>54000</x:v>
      </x:c>
      <x:c r="E137" s="155" t="n">
        <x:v>52200</x:v>
      </x:c>
      <x:c r="F137" s="155" t="n">
        <x:v>27</x:v>
      </x:c>
      <x:c r="G137" s="151" t="str">
        <x:v>PNPA</x:v>
      </x:c>
    </x:row>
    <x:row r="138" ht="24" customHeight="1">
      <x:c r="A138" s="151" t="str">
        <x:v>P0137</x:v>
      </x:c>
      <x:c r="B138" s="151" t="str">
        <x:v>Karan</x:v>
      </x:c>
      <x:c r="C138" s="151" t="str">
        <x:v>Pune</x:v>
      </x:c>
      <x:c r="D138" s="155" t="n">
        <x:v>49400</x:v>
      </x:c>
      <x:c r="E138" s="155" t="n">
        <x:v>64600</x:v>
      </x:c>
      <x:c r="F138" s="155" t="n">
        <x:v>0</x:v>
      </x:c>
      <x:c r="G138" s="151" t="str">
        <x:v>Active</x:v>
      </x:c>
    </x:row>
    <x:row r="139" ht="24" customHeight="1">
      <x:c r="A139" s="151" t="str">
        <x:v>P0138</x:v>
      </x:c>
      <x:c r="B139" s="151" t="str">
        <x:v>Meena</x:v>
      </x:c>
      <x:c r="C139" s="151" t="str">
        <x:v>Nashik</x:v>
      </x:c>
      <x:c r="D139" s="155" t="n">
        <x:v>48000</x:v>
      </x:c>
      <x:c r="E139" s="155" t="n">
        <x:v>42000</x:v>
      </x:c>
      <x:c r="F139" s="155" t="n">
        <x:v>54</x:v>
      </x:c>
      <x:c r="G139" s="151" t="str">
        <x:v>NPA</x:v>
      </x:c>
    </x:row>
    <x:row r="140" ht="24" customHeight="1">
      <x:c r="A140" s="151" t="str">
        <x:v>P0139</x:v>
      </x:c>
      <x:c r="B140" s="151" t="str">
        <x:v>Amit </x:v>
      </x:c>
      <x:c r="C140" s="151" t="str">
        <x:v>Mumbai</x:v>
      </x:c>
      <x:c r="D140" s="155" t="n">
        <x:v>52500</x:v>
      </x:c>
      <x:c r="E140" s="155" t="n">
        <x:v>65100</x:v>
      </x:c>
      <x:c r="F140" s="155" t="n">
        <x:v>0</x:v>
      </x:c>
      <x:c r="G140" s="151" t="str">
        <x:v>Active</x:v>
      </x:c>
    </x:row>
    <x:row r="141" ht="24" customHeight="1">
      <x:c r="A141" s="151" t="str">
        <x:v>P0140</x:v>
      </x:c>
      <x:c r="B141" s="151" t="str">
        <x:v>PRIYA</x:v>
      </x:c>
      <x:c r="C141" s="151" t="str">
        <x:v>Pune</x:v>
      </x:c>
      <x:c r="D141" s="155" t="n">
        <x:v>60500</x:v>
      </x:c>
      <x:c r="E141" s="155" t="n">
        <x:v>53900</x:v>
      </x:c>
      <x:c r="F141" s="155" t="n">
        <x:v>31</x:v>
      </x:c>
      <x:c r="G141" s="151" t="str">
        <x:v>Active</x:v>
      </x:c>
    </x:row>
    <x:row r="142" ht="24" customHeight="1">
      <x:c r="A142" s="151" t="str">
        <x:v>P0141</x:v>
      </x:c>
      <x:c r="B142" s="151" t="str">
        <x:v>Ravi</x:v>
      </x:c>
      <x:c r="C142" s="151" t="str">
        <x:v>Nashik</x:v>
      </x:c>
      <x:c r="D142" s="155" t="n">
        <x:v>51750</x:v>
      </x:c>
      <x:c r="E142" s="155" t="n">
        <x:v>58650</x:v>
      </x:c>
      <x:c r="F142" s="155" t="n">
        <x:v>100</x:v>
      </x:c>
      <x:c r="G142" s="151" t="str">
        <x:v>NPA</x:v>
      </x:c>
    </x:row>
    <x:row r="143" ht="24" customHeight="1">
      <x:c r="A143" s="151" t="str">
        <x:v>P0142</x:v>
      </x:c>
      <x:c r="B143" s="151" t="str">
        <x:v>Neha</x:v>
      </x:c>
      <x:c r="C143" s="151" t="str">
        <x:v>Mumbai</x:v>
      </x:c>
      <x:c r="D143" s="155" t="n">
        <x:v>72000</x:v>
      </x:c>
      <x:c r="E143" s="155" t="n">
        <x:v>69600</x:v>
      </x:c>
      <x:c r="F143" s="155" t="n">
        <x:v>54</x:v>
      </x:c>
      <x:c r="G143" s="151" t="str">
        <x:v>PNPA</x:v>
      </x:c>
    </x:row>
    <x:row r="144" ht="24" customHeight="1">
      <x:c r="A144" s="151" t="str">
        <x:v>P0143</x:v>
      </x:c>
      <x:c r="B144" s="151" t="str">
        <x:v>Karan</x:v>
      </x:c>
      <x:c r="C144" s="151" t="str">
        <x:v>Pune</x:v>
      </x:c>
      <x:c r="D144" s="155" t="n">
        <x:v>65000</x:v>
      </x:c>
      <x:c r="E144" s="155" t="n">
        <x:v>85000</x:v>
      </x:c>
      <x:c r="F144" s="155" t="n">
        <x:v>0</x:v>
      </x:c>
      <x:c r="G144" s="151" t="str">
        <x:v>Active</x:v>
      </x:c>
    </x:row>
    <x:row r="145" ht="24" customHeight="1">
      <x:c r="A145" s="151" t="str">
        <x:v>P0144</x:v>
      </x:c>
      <x:c r="B145" s="151" t="str">
        <x:v>Meena</x:v>
      </x:c>
      <x:c r="C145" s="151" t="str">
        <x:v>Nashik</x:v>
      </x:c>
      <x:c r="D145" s="155" t="n">
        <x:v>36000</x:v>
      </x:c>
      <x:c r="E145" s="155" t="n">
        <x:v>31500</x:v>
      </x:c>
      <x:c r="F145" s="155" t="n">
        <x:v>94</x:v>
      </x:c>
      <x:c r="G145" s="151" t="str">
        <x:v>NPA</x:v>
      </x:c>
    </x:row>
    <x:row r="146" ht="24" customHeight="1">
      <x:c r="A146" s="151" t="str">
        <x:v>P0145</x:v>
      </x:c>
      <x:c r="B146" s="151" t="str">
        <x:v>Amit </x:v>
      </x:c>
      <x:c r="C146" s="151" t="str">
        <x:v>Mumbai</x:v>
      </x:c>
      <x:c r="D146" s="155" t="n">
        <x:v>40000</x:v>
      </x:c>
      <x:c r="E146" s="155" t="n">
        <x:v>49600</x:v>
      </x:c>
      <x:c r="F146" s="155" t="n">
        <x:v>0</x:v>
      </x:c>
      <x:c r="G146" s="151" t="str">
        <x:v>Active</x:v>
      </x:c>
    </x:row>
    <x:row r="147" ht="24" customHeight="1">
      <x:c r="A147" s="151" t="str">
        <x:v>P0146</x:v>
      </x:c>
      <x:c r="B147" s="151" t="str">
        <x:v>PRIYA</x:v>
      </x:c>
      <x:c r="C147" s="151" t="str">
        <x:v>Pune</x:v>
      </x:c>
      <x:c r="D147" s="155" t="n">
        <x:v>46750</x:v>
      </x:c>
      <x:c r="E147" s="155" t="n">
        <x:v>41650</x:v>
      </x:c>
      <x:c r="F147" s="155" t="n">
        <x:v>22</x:v>
      </x:c>
      <x:c r="G147" s="151" t="str">
        <x:v>Active</x:v>
      </x:c>
    </x:row>
    <x:row r="148" ht="24" customHeight="1">
      <x:c r="A148" s="151" t="str">
        <x:v>P0147</x:v>
      </x:c>
      <x:c r="B148" s="151" t="str">
        <x:v>Ravi</x:v>
      </x:c>
      <x:c r="C148" s="151" t="str">
        <x:v>Nashik</x:v>
      </x:c>
      <x:c r="D148" s="155" t="n">
        <x:v>40500</x:v>
      </x:c>
      <x:c r="E148" s="155" t="n">
        <x:v>45900</x:v>
      </x:c>
      <x:c r="F148" s="155" t="n">
        <x:v>73</x:v>
      </x:c>
      <x:c r="G148" s="151" t="str">
        <x:v>NPA</x:v>
      </x:c>
    </x:row>
    <x:row r="149" ht="24" customHeight="1">
      <x:c r="A149" s="151" t="str">
        <x:v>P0148</x:v>
      </x:c>
      <x:c r="B149" s="151" t="str">
        <x:v>Neha</x:v>
      </x:c>
      <x:c r="C149" s="151" t="str">
        <x:v>Mumbai</x:v>
      </x:c>
      <x:c r="D149" s="155" t="n">
        <x:v>57000</x:v>
      </x:c>
      <x:c r="E149" s="155" t="n">
        <x:v>55100</x:v>
      </x:c>
      <x:c r="F149" s="155" t="n">
        <x:v>41</x:v>
      </x:c>
      <x:c r="G149" s="151" t="str">
        <x:v>PNPA</x:v>
      </x:c>
    </x:row>
    <x:row r="150" ht="24" customHeight="1">
      <x:c r="A150" s="151" t="str">
        <x:v>P0149</x:v>
      </x:c>
      <x:c r="B150" s="151" t="str">
        <x:v>Karan</x:v>
      </x:c>
      <x:c r="C150" s="151" t="str">
        <x:v>Pune</x:v>
      </x:c>
      <x:c r="D150" s="155" t="n">
        <x:v>52000</x:v>
      </x:c>
      <x:c r="E150" s="155" t="n">
        <x:v>68000</x:v>
      </x:c>
      <x:c r="F150" s="155" t="n">
        <x:v>0</x:v>
      </x:c>
      <x:c r="G150" s="151" t="str">
        <x:v>Active</x:v>
      </x:c>
    </x:row>
    <x:row r="151" ht="24" customHeight="1">
      <x:c r="A151" s="151" t="str">
        <x:v>P0150</x:v>
      </x:c>
      <x:c r="B151" s="151" t="str">
        <x:v>Meena</x:v>
      </x:c>
      <x:c r="C151" s="151" t="str">
        <x:v>Nashik</x:v>
      </x:c>
      <x:c r="D151" s="155" t="n">
        <x:v>50400</x:v>
      </x:c>
      <x:c r="E151" s="155" t="n">
        <x:v>44100</x:v>
      </x:c>
      <x:c r="F151" s="155" t="n">
        <x:v>74</x:v>
      </x:c>
      <x:c r="G151" s="151" t="str">
        <x:v>NPA</x:v>
      </x:c>
    </x:row>
    <x:row r="152" ht="24" customHeight="1">
      <x:c r="A152" s="151" t="str">
        <x:v>P0151</x:v>
      </x:c>
      <x:c r="B152" s="151" t="str">
        <x:v>Amit </x:v>
      </x:c>
      <x:c r="C152" s="151" t="str">
        <x:v>Mumbai</x:v>
      </x:c>
      <x:c r="D152" s="155" t="n">
        <x:v>55000</x:v>
      </x:c>
      <x:c r="E152" s="155" t="n">
        <x:v>68200</x:v>
      </x:c>
      <x:c r="F152" s="155" t="n">
        <x:v>0</x:v>
      </x:c>
      <x:c r="G152" s="151" t="str">
        <x:v>Active</x:v>
      </x:c>
    </x:row>
    <x:row r="153" ht="24" customHeight="1">
      <x:c r="A153" s="151" t="str">
        <x:v>P0152</x:v>
      </x:c>
      <x:c r="B153" s="151" t="str">
        <x:v>PRIYA</x:v>
      </x:c>
      <x:c r="C153" s="151" t="str">
        <x:v>Pune</x:v>
      </x:c>
      <x:c r="D153" s="155" t="n">
        <x:v>63250</x:v>
      </x:c>
      <x:c r="E153" s="155" t="n">
        <x:v>56350</x:v>
      </x:c>
      <x:c r="F153" s="155" t="n">
        <x:v>40</x:v>
      </x:c>
      <x:c r="G153" s="151" t="str">
        <x:v>Active</x:v>
      </x:c>
    </x:row>
    <x:row r="154" ht="24" customHeight="1">
      <x:c r="A154" s="151" t="str">
        <x:v>P0153</x:v>
      </x:c>
      <x:c r="B154" s="151" t="str">
        <x:v>Ravi</x:v>
      </x:c>
      <x:c r="C154" s="151" t="str">
        <x:v>Nashik</x:v>
      </x:c>
      <x:c r="D154" s="155" t="n">
        <x:v>54000</x:v>
      </x:c>
      <x:c r="E154" s="155" t="n">
        <x:v>61200</x:v>
      </x:c>
      <x:c r="F154" s="155" t="n">
        <x:v>127</x:v>
      </x:c>
      <x:c r="G154" s="151" t="str">
        <x:v>NPA</x:v>
      </x:c>
    </x:row>
    <x:row r="155" ht="24" customHeight="1">
      <x:c r="A155" s="151" t="str">
        <x:v>P0154</x:v>
      </x:c>
      <x:c r="B155" s="151" t="str">
        <x:v>Neha</x:v>
      </x:c>
      <x:c r="C155" s="151" t="str">
        <x:v>Mumbai</x:v>
      </x:c>
      <x:c r="D155" s="155" t="n">
        <x:v>75000</x:v>
      </x:c>
      <x:c r="E155" s="155" t="n">
        <x:v>72500</x:v>
      </x:c>
      <x:c r="F155" s="155" t="n">
        <x:v>27</x:v>
      </x:c>
      <x:c r="G155" s="151" t="str">
        <x:v>PNPA</x:v>
      </x:c>
    </x:row>
    <x:row r="156" ht="24" customHeight="1">
      <x:c r="A156" s="151" t="str">
        <x:v>P0155</x:v>
      </x:c>
      <x:c r="B156" s="151" t="str">
        <x:v>Karan</x:v>
      </x:c>
      <x:c r="C156" s="151" t="str">
        <x:v>Pune</x:v>
      </x:c>
      <x:c r="D156" s="155" t="n">
        <x:v>39000</x:v>
      </x:c>
      <x:c r="E156" s="155" t="n">
        <x:v>51000</x:v>
      </x:c>
      <x:c r="F156" s="155" t="n">
        <x:v>0</x:v>
      </x:c>
      <x:c r="G156" s="151" t="str">
        <x:v>Active</x:v>
      </x:c>
    </x:row>
    <x:row r="157" ht="24" customHeight="1">
      <x:c r="A157" s="151" t="str">
        <x:v>P0156</x:v>
      </x:c>
      <x:c r="B157" s="151" t="str">
        <x:v>Meena</x:v>
      </x:c>
      <x:c r="C157" s="151" t="str">
        <x:v>Nashik</x:v>
      </x:c>
      <x:c r="D157" s="155" t="n">
        <x:v>38400</x:v>
      </x:c>
      <x:c r="E157" s="155" t="n">
        <x:v>33600</x:v>
      </x:c>
      <x:c r="F157" s="155" t="n">
        <x:v>54</x:v>
      </x:c>
      <x:c r="G157" s="151" t="str">
        <x:v>NPA</x:v>
      </x:c>
    </x:row>
    <x:row r="158" ht="24" customHeight="1">
      <x:c r="A158" s="151" t="str">
        <x:v>P0157</x:v>
      </x:c>
      <x:c r="B158" s="151" t="str">
        <x:v>Amit </x:v>
      </x:c>
      <x:c r="C158" s="151" t="str">
        <x:v>Mumbai</x:v>
      </x:c>
      <x:c r="D158" s="155" t="n">
        <x:v>42500</x:v>
      </x:c>
      <x:c r="E158" s="155" t="n">
        <x:v>52700</x:v>
      </x:c>
      <x:c r="F158" s="155" t="n">
        <x:v>0</x:v>
      </x:c>
      <x:c r="G158" s="151" t="str">
        <x:v>Active</x:v>
      </x:c>
    </x:row>
    <x:row r="159" ht="24" customHeight="1">
      <x:c r="A159" s="151" t="str">
        <x:v>P0158</x:v>
      </x:c>
      <x:c r="B159" s="151" t="str">
        <x:v>PRIYA</x:v>
      </x:c>
      <x:c r="C159" s="151" t="str">
        <x:v>Pune</x:v>
      </x:c>
      <x:c r="D159" s="155" t="n">
        <x:v>49500</x:v>
      </x:c>
      <x:c r="E159" s="155" t="n">
        <x:v>44100</x:v>
      </x:c>
      <x:c r="F159" s="155" t="n">
        <x:v>31</x:v>
      </x:c>
      <x:c r="G159" s="151" t="str">
        <x:v>Active</x:v>
      </x:c>
    </x:row>
    <x:row r="160" ht="24" customHeight="1">
      <x:c r="A160" s="151" t="str">
        <x:v>P0159</x:v>
      </x:c>
      <x:c r="B160" s="151" t="str">
        <x:v>Ravi</x:v>
      </x:c>
      <x:c r="C160" s="151" t="str">
        <x:v>Nashik</x:v>
      </x:c>
      <x:c r="D160" s="155" t="n">
        <x:v>42750</x:v>
      </x:c>
      <x:c r="E160" s="155" t="n">
        <x:v>48450</x:v>
      </x:c>
      <x:c r="F160" s="155" t="n">
        <x:v>100</x:v>
      </x:c>
      <x:c r="G160" s="151" t="str">
        <x:v>NPA</x:v>
      </x:c>
    </x:row>
    <x:row r="161" ht="24" customHeight="1">
      <x:c r="A161" s="151" t="str">
        <x:v>P0160</x:v>
      </x:c>
      <x:c r="B161" s="151" t="str">
        <x:v>Neha</x:v>
      </x:c>
      <x:c r="C161" s="151" t="str">
        <x:v>Mumbai</x:v>
      </x:c>
      <x:c r="D161" s="155" t="n">
        <x:v>60000</x:v>
      </x:c>
      <x:c r="E161" s="155" t="n">
        <x:v>58000</x:v>
      </x:c>
      <x:c r="F161" s="155" t="n">
        <x:v>54</x:v>
      </x:c>
      <x:c r="G161" s="151" t="str">
        <x:v>PNPA</x:v>
      </x:c>
    </x:row>
    <x:row r="162" ht="24" customHeight="1">
      <x:c r="A162" s="151" t="str">
        <x:v>P0161</x:v>
      </x:c>
      <x:c r="B162" s="151" t="str">
        <x:v>Karan</x:v>
      </x:c>
      <x:c r="C162" s="151" t="str">
        <x:v>Pune</x:v>
      </x:c>
      <x:c r="D162" s="155" t="n">
        <x:v>54600</x:v>
      </x:c>
      <x:c r="E162" s="155" t="n">
        <x:v>71400</x:v>
      </x:c>
      <x:c r="F162" s="155" t="n">
        <x:v>0</x:v>
      </x:c>
      <x:c r="G162" s="151" t="str">
        <x:v>Active</x:v>
      </x:c>
    </x:row>
    <x:row r="163" ht="24" customHeight="1">
      <x:c r="A163" s="151" t="str">
        <x:v>P0162</x:v>
      </x:c>
      <x:c r="B163" s="151" t="str">
        <x:v>Meena</x:v>
      </x:c>
      <x:c r="C163" s="151" t="str">
        <x:v>Nashik</x:v>
      </x:c>
      <x:c r="D163" s="155" t="n">
        <x:v>52800</x:v>
      </x:c>
      <x:c r="E163" s="155" t="n">
        <x:v>46200</x:v>
      </x:c>
      <x:c r="F163" s="155" t="n">
        <x:v>94</x:v>
      </x:c>
      <x:c r="G163" s="151" t="str">
        <x:v>NPA</x:v>
      </x:c>
    </x:row>
    <x:row r="164" ht="24" customHeight="1">
      <x:c r="A164" s="151" t="str">
        <x:v>P0163</x:v>
      </x:c>
      <x:c r="B164" s="151" t="str">
        <x:v>Amit </x:v>
      </x:c>
      <x:c r="C164" s="151" t="str">
        <x:v>Mumbai</x:v>
      </x:c>
      <x:c r="D164" s="155" t="n">
        <x:v>57500</x:v>
      </x:c>
      <x:c r="E164" s="155" t="n">
        <x:v>71300</x:v>
      </x:c>
      <x:c r="F164" s="155" t="n">
        <x:v>0</x:v>
      </x:c>
      <x:c r="G164" s="151" t="str">
        <x:v>Active</x:v>
      </x:c>
    </x:row>
    <x:row r="165" ht="24" customHeight="1">
      <x:c r="A165" s="151" t="str">
        <x:v>P0164</x:v>
      </x:c>
      <x:c r="B165" s="151" t="str">
        <x:v>PRIYA</x:v>
      </x:c>
      <x:c r="C165" s="151" t="str">
        <x:v>Pune</x:v>
      </x:c>
      <x:c r="D165" s="155" t="n">
        <x:v>66000</x:v>
      </x:c>
      <x:c r="E165" s="155" t="n">
        <x:v>58800</x:v>
      </x:c>
      <x:c r="F165" s="155" t="n">
        <x:v>22</x:v>
      </x:c>
      <x:c r="G165" s="151" t="str">
        <x:v>Active</x:v>
      </x:c>
    </x:row>
    <x:row r="166" ht="24" customHeight="1">
      <x:c r="A166" s="151" t="str">
        <x:v>P0165</x:v>
      </x:c>
      <x:c r="B166" s="151" t="str">
        <x:v>Ravi</x:v>
      </x:c>
      <x:c r="C166" s="151" t="str">
        <x:v>Nashik</x:v>
      </x:c>
      <x:c r="D166" s="155" t="n">
        <x:v>56250</x:v>
      </x:c>
      <x:c r="E166" s="155" t="n">
        <x:v>63750</x:v>
      </x:c>
      <x:c r="F166" s="155" t="n">
        <x:v>73</x:v>
      </x:c>
      <x:c r="G166" s="151" t="str">
        <x:v>NPA</x:v>
      </x:c>
    </x:row>
    <x:row r="167" ht="24" customHeight="1">
      <x:c r="A167" s="151" t="str">
        <x:v>P0166</x:v>
      </x:c>
      <x:c r="B167" s="151" t="str">
        <x:v>Neha</x:v>
      </x:c>
      <x:c r="C167" s="151" t="str">
        <x:v>Mumbai</x:v>
      </x:c>
      <x:c r="D167" s="155" t="n">
        <x:v>45000</x:v>
      </x:c>
      <x:c r="E167" s="155" t="n">
        <x:v>43500</x:v>
      </x:c>
      <x:c r="F167" s="155" t="n">
        <x:v>41</x:v>
      </x:c>
      <x:c r="G167" s="151" t="str">
        <x:v>PNPA</x:v>
      </x:c>
    </x:row>
    <x:row r="168" ht="24" customHeight="1">
      <x:c r="A168" s="151" t="str">
        <x:v>P0167</x:v>
      </x:c>
      <x:c r="B168" s="151" t="str">
        <x:v>Karan</x:v>
      </x:c>
      <x:c r="C168" s="151" t="str">
        <x:v>Pune</x:v>
      </x:c>
      <x:c r="D168" s="155" t="n">
        <x:v>41600</x:v>
      </x:c>
      <x:c r="E168" s="155" t="n">
        <x:v>54400</x:v>
      </x:c>
      <x:c r="F168" s="155" t="n">
        <x:v>0</x:v>
      </x:c>
      <x:c r="G168" s="151" t="str">
        <x:v>Active</x:v>
      </x:c>
    </x:row>
    <x:row r="169" ht="24" customHeight="1">
      <x:c r="A169" s="151" t="str">
        <x:v>P0168</x:v>
      </x:c>
      <x:c r="B169" s="151" t="str">
        <x:v>Meena</x:v>
      </x:c>
      <x:c r="C169" s="151" t="str">
        <x:v>Nashik</x:v>
      </x:c>
      <x:c r="D169" s="155" t="n">
        <x:v>40800</x:v>
      </x:c>
      <x:c r="E169" s="155" t="n">
        <x:v>35700</x:v>
      </x:c>
      <x:c r="F169" s="155" t="n">
        <x:v>74</x:v>
      </x:c>
      <x:c r="G169" s="151" t="str">
        <x:v>NPA</x:v>
      </x:c>
    </x:row>
    <x:row r="170" ht="24" customHeight="1">
      <x:c r="A170" s="151" t="str">
        <x:v>P0169</x:v>
      </x:c>
      <x:c r="B170" s="151" t="str">
        <x:v>Amit </x:v>
      </x:c>
      <x:c r="C170" s="151" t="str">
        <x:v>Mumbai</x:v>
      </x:c>
      <x:c r="D170" s="155" t="n">
        <x:v>45000</x:v>
      </x:c>
      <x:c r="E170" s="155" t="n">
        <x:v>55800</x:v>
      </x:c>
      <x:c r="F170" s="155" t="n">
        <x:v>0</x:v>
      </x:c>
      <x:c r="G170" s="151" t="str">
        <x:v>Active</x:v>
      </x:c>
    </x:row>
    <x:row r="171" ht="24" customHeight="1">
      <x:c r="A171" s="151" t="str">
        <x:v>P0170</x:v>
      </x:c>
      <x:c r="B171" s="151" t="str">
        <x:v>PRIYA</x:v>
      </x:c>
      <x:c r="C171" s="151" t="str">
        <x:v>Pune</x:v>
      </x:c>
      <x:c r="D171" s="155" t="n">
        <x:v>52250</x:v>
      </x:c>
      <x:c r="E171" s="155" t="n">
        <x:v>46550</x:v>
      </x:c>
      <x:c r="F171" s="155" t="n">
        <x:v>40</x:v>
      </x:c>
      <x:c r="G171" s="151" t="str">
        <x:v>Active</x:v>
      </x:c>
    </x:row>
    <x:row r="172" ht="24" customHeight="1">
      <x:c r="A172" s="151" t="str">
        <x:v>P0171</x:v>
      </x:c>
      <x:c r="B172" s="151" t="str">
        <x:v>Ravi</x:v>
      </x:c>
      <x:c r="C172" s="151" t="str">
        <x:v>Nashik</x:v>
      </x:c>
      <x:c r="D172" s="155" t="n">
        <x:v>45000</x:v>
      </x:c>
      <x:c r="E172" s="155" t="n">
        <x:v>51000</x:v>
      </x:c>
      <x:c r="F172" s="155" t="n">
        <x:v>127</x:v>
      </x:c>
      <x:c r="G172" s="151" t="str">
        <x:v>NPA</x:v>
      </x:c>
    </x:row>
    <x:row r="173" ht="24" customHeight="1">
      <x:c r="A173" s="151" t="str">
        <x:v>P0172</x:v>
      </x:c>
      <x:c r="B173" s="151" t="str">
        <x:v>Neha</x:v>
      </x:c>
      <x:c r="C173" s="151" t="str">
        <x:v>Mumbai</x:v>
      </x:c>
      <x:c r="D173" s="155" t="n">
        <x:v>63000</x:v>
      </x:c>
      <x:c r="E173" s="155" t="n">
        <x:v>60900</x:v>
      </x:c>
      <x:c r="F173" s="155" t="n">
        <x:v>27</x:v>
      </x:c>
      <x:c r="G173" s="151" t="str">
        <x:v>PNPA</x:v>
      </x:c>
    </x:row>
    <x:row r="174" ht="24" customHeight="1">
      <x:c r="A174" s="151" t="str">
        <x:v>P0173</x:v>
      </x:c>
      <x:c r="B174" s="151" t="str">
        <x:v>Karan</x:v>
      </x:c>
      <x:c r="C174" s="151" t="str">
        <x:v>Pune</x:v>
      </x:c>
      <x:c r="D174" s="155" t="n">
        <x:v>57200</x:v>
      </x:c>
      <x:c r="E174" s="155" t="n">
        <x:v>74800</x:v>
      </x:c>
      <x:c r="F174" s="155" t="n">
        <x:v>0</x:v>
      </x:c>
      <x:c r="G174" s="151" t="str">
        <x:v>Active</x:v>
      </x:c>
    </x:row>
    <x:row r="175" ht="24" customHeight="1">
      <x:c r="A175" s="151" t="str">
        <x:v>P0174</x:v>
      </x:c>
      <x:c r="B175" s="151" t="str">
        <x:v>Meena</x:v>
      </x:c>
      <x:c r="C175" s="151" t="str">
        <x:v>Nashik</x:v>
      </x:c>
      <x:c r="D175" s="155" t="n">
        <x:v>55200</x:v>
      </x:c>
      <x:c r="E175" s="155" t="n">
        <x:v>48300</x:v>
      </x:c>
      <x:c r="F175" s="155" t="n">
        <x:v>54</x:v>
      </x:c>
      <x:c r="G175" s="151" t="str">
        <x:v>NPA</x:v>
      </x:c>
    </x:row>
    <x:row r="176" ht="24" customHeight="1">
      <x:c r="A176" s="151" t="str">
        <x:v>P0175</x:v>
      </x:c>
      <x:c r="B176" s="151" t="str">
        <x:v>Amit </x:v>
      </x:c>
      <x:c r="C176" s="151" t="str">
        <x:v>Mumbai</x:v>
      </x:c>
      <x:c r="D176" s="155" t="n">
        <x:v>60000</x:v>
      </x:c>
      <x:c r="E176" s="155" t="n">
        <x:v>74400</x:v>
      </x:c>
      <x:c r="F176" s="155" t="n">
        <x:v>0</x:v>
      </x:c>
      <x:c r="G176" s="151" t="str">
        <x:v>Active</x:v>
      </x:c>
    </x:row>
    <x:row r="177" ht="24" customHeight="1">
      <x:c r="A177" s="151" t="str">
        <x:v>P0176</x:v>
      </x:c>
      <x:c r="B177" s="151" t="str">
        <x:v>PRIYA</x:v>
      </x:c>
      <x:c r="C177" s="151" t="str">
        <x:v>Pune</x:v>
      </x:c>
      <x:c r="D177" s="155" t="n">
        <x:v>68750</x:v>
      </x:c>
      <x:c r="E177" s="155" t="n">
        <x:v>61250</x:v>
      </x:c>
      <x:c r="F177" s="155" t="n">
        <x:v>31</x:v>
      </x:c>
      <x:c r="G177" s="151" t="str">
        <x:v>Active</x:v>
      </x:c>
    </x:row>
    <x:row r="178" ht="24" customHeight="1">
      <x:c r="A178" s="151" t="str">
        <x:v>P0177</x:v>
      </x:c>
      <x:c r="B178" s="151" t="str">
        <x:v>Ravi</x:v>
      </x:c>
      <x:c r="C178" s="151" t="str">
        <x:v>Nashik</x:v>
      </x:c>
      <x:c r="D178" s="155" t="n">
        <x:v>33750</x:v>
      </x:c>
      <x:c r="E178" s="155" t="n">
        <x:v>38250</x:v>
      </x:c>
      <x:c r="F178" s="155" t="n">
        <x:v>100</x:v>
      </x:c>
      <x:c r="G178" s="151" t="str">
        <x:v>NPA</x:v>
      </x:c>
    </x:row>
    <x:row r="179" ht="24" customHeight="1">
      <x:c r="A179" s="151" t="str">
        <x:v>P0178</x:v>
      </x:c>
      <x:c r="B179" s="151" t="str">
        <x:v>Neha</x:v>
      </x:c>
      <x:c r="C179" s="151" t="str">
        <x:v>Mumbai</x:v>
      </x:c>
      <x:c r="D179" s="155" t="n">
        <x:v>48000</x:v>
      </x:c>
      <x:c r="E179" s="155" t="n">
        <x:v>46400</x:v>
      </x:c>
      <x:c r="F179" s="155" t="n">
        <x:v>54</x:v>
      </x:c>
      <x:c r="G179" s="151" t="str">
        <x:v>PNPA</x:v>
      </x:c>
    </x:row>
    <x:row r="180" ht="24" customHeight="1">
      <x:c r="A180" s="151" t="str">
        <x:v>P0179</x:v>
      </x:c>
      <x:c r="B180" s="151" t="str">
        <x:v>Karan</x:v>
      </x:c>
      <x:c r="C180" s="151" t="str">
        <x:v>Pune</x:v>
      </x:c>
      <x:c r="D180" s="155" t="n">
        <x:v>44200</x:v>
      </x:c>
      <x:c r="E180" s="155" t="n">
        <x:v>57800</x:v>
      </x:c>
      <x:c r="F180" s="155" t="n">
        <x:v>0</x:v>
      </x:c>
      <x:c r="G180" s="151" t="str">
        <x:v>Active</x:v>
      </x:c>
    </x:row>
    <x:row r="181" ht="24" customHeight="1">
      <x:c r="A181" s="151" t="str">
        <x:v>P0180</x:v>
      </x:c>
      <x:c r="B181" s="151" t="str">
        <x:v>Meena</x:v>
      </x:c>
      <x:c r="C181" s="151" t="str">
        <x:v>Nashik</x:v>
      </x:c>
      <x:c r="D181" s="155" t="n">
        <x:v>43200</x:v>
      </x:c>
      <x:c r="E181" s="155" t="n">
        <x:v>37800</x:v>
      </x:c>
      <x:c r="F181" s="155" t="n">
        <x:v>94</x:v>
      </x:c>
      <x:c r="G181" s="151" t="str">
        <x:v>NPA</x:v>
      </x:c>
    </x:row>
    <x:row r="182" ht="24" customHeight="1">
      <x:c r="A182" s="151" t="str">
        <x:v>P0181</x:v>
      </x:c>
      <x:c r="B182" s="151" t="str">
        <x:v>Amit </x:v>
      </x:c>
      <x:c r="C182" s="151" t="str">
        <x:v>Mumbai</x:v>
      </x:c>
      <x:c r="D182" s="155" t="n">
        <x:v>47500</x:v>
      </x:c>
      <x:c r="E182" s="155" t="n">
        <x:v>58900</x:v>
      </x:c>
      <x:c r="F182" s="155" t="n">
        <x:v>0</x:v>
      </x:c>
      <x:c r="G182" s="151" t="str">
        <x:v>Active</x:v>
      </x:c>
    </x:row>
    <x:row r="183" ht="24" customHeight="1">
      <x:c r="A183" s="151" t="str">
        <x:v>P0182</x:v>
      </x:c>
      <x:c r="B183" s="151" t="str">
        <x:v>PRIYA</x:v>
      </x:c>
      <x:c r="C183" s="151" t="str">
        <x:v>Pune</x:v>
      </x:c>
      <x:c r="D183" s="155" t="n">
        <x:v>55000</x:v>
      </x:c>
      <x:c r="E183" s="155" t="n">
        <x:v>49000</x:v>
      </x:c>
      <x:c r="F183" s="155" t="n">
        <x:v>22</x:v>
      </x:c>
      <x:c r="G183" s="151" t="str">
        <x:v>Active</x:v>
      </x:c>
    </x:row>
    <x:row r="184" ht="24" customHeight="1">
      <x:c r="A184" s="151" t="str">
        <x:v>P0183</x:v>
      </x:c>
      <x:c r="B184" s="151" t="str">
        <x:v>Ravi</x:v>
      </x:c>
      <x:c r="C184" s="151" t="str">
        <x:v>Nashik</x:v>
      </x:c>
      <x:c r="D184" s="155" t="n">
        <x:v>47250</x:v>
      </x:c>
      <x:c r="E184" s="155" t="n">
        <x:v>53550</x:v>
      </x:c>
      <x:c r="F184" s="155" t="n">
        <x:v>73</x:v>
      </x:c>
      <x:c r="G184" s="151" t="str">
        <x:v>NPA</x:v>
      </x:c>
    </x:row>
    <x:row r="185" ht="24" customHeight="1">
      <x:c r="A185" s="151" t="str">
        <x:v>P0184</x:v>
      </x:c>
      <x:c r="B185" s="151" t="str">
        <x:v>Neha</x:v>
      </x:c>
      <x:c r="C185" s="151" t="str">
        <x:v>Mumbai</x:v>
      </x:c>
      <x:c r="D185" s="155" t="n">
        <x:v>66000</x:v>
      </x:c>
      <x:c r="E185" s="155" t="n">
        <x:v>63800</x:v>
      </x:c>
      <x:c r="F185" s="155" t="n">
        <x:v>41</x:v>
      </x:c>
      <x:c r="G185" s="151" t="str">
        <x:v>PNPA</x:v>
      </x:c>
    </x:row>
    <x:row r="186" ht="24" customHeight="1">
      <x:c r="A186" s="151" t="str">
        <x:v>P0185</x:v>
      </x:c>
      <x:c r="B186" s="151" t="str">
        <x:v>Karan</x:v>
      </x:c>
      <x:c r="C186" s="151" t="str">
        <x:v>Pune</x:v>
      </x:c>
      <x:c r="D186" s="155" t="n">
        <x:v>59800</x:v>
      </x:c>
      <x:c r="E186" s="155" t="n">
        <x:v>78200</x:v>
      </x:c>
      <x:c r="F186" s="155" t="n">
        <x:v>0</x:v>
      </x:c>
      <x:c r="G186" s="151" t="str">
        <x:v>Active</x:v>
      </x:c>
    </x:row>
    <x:row r="187" ht="24" customHeight="1">
      <x:c r="A187" s="151" t="str">
        <x:v>P0186</x:v>
      </x:c>
      <x:c r="B187" s="151" t="str">
        <x:v>Meena</x:v>
      </x:c>
      <x:c r="C187" s="151" t="str">
        <x:v>Nashik</x:v>
      </x:c>
      <x:c r="D187" s="155" t="n">
        <x:v>57600</x:v>
      </x:c>
      <x:c r="E187" s="155" t="n">
        <x:v>50400</x:v>
      </x:c>
      <x:c r="F187" s="155" t="n">
        <x:v>74</x:v>
      </x:c>
      <x:c r="G187" s="151" t="str">
        <x:v>NPA</x:v>
      </x:c>
    </x:row>
    <x:row r="188" ht="24" customHeight="1">
      <x:c r="A188" s="151" t="str">
        <x:v>P0187</x:v>
      </x:c>
      <x:c r="B188" s="151" t="str">
        <x:v>Amit </x:v>
      </x:c>
      <x:c r="C188" s="151" t="str">
        <x:v>Mumbai</x:v>
      </x:c>
      <x:c r="D188" s="155" t="n">
        <x:v>62500</x:v>
      </x:c>
      <x:c r="E188" s="155" t="n">
        <x:v>77500</x:v>
      </x:c>
      <x:c r="F188" s="155" t="n">
        <x:v>0</x:v>
      </x:c>
      <x:c r="G188" s="151" t="str">
        <x:v>Active</x:v>
      </x:c>
    </x:row>
    <x:row r="189" ht="24" customHeight="1">
      <x:c r="A189" s="151" t="str">
        <x:v>P0188</x:v>
      </x:c>
      <x:c r="B189" s="151" t="str">
        <x:v>PRIYA</x:v>
      </x:c>
      <x:c r="C189" s="151" t="str">
        <x:v>Pune</x:v>
      </x:c>
      <x:c r="D189" s="155" t="n">
        <x:v>41250</x:v>
      </x:c>
      <x:c r="E189" s="155" t="n">
        <x:v>36750</x:v>
      </x:c>
      <x:c r="F189" s="155" t="n">
        <x:v>40</x:v>
      </x:c>
      <x:c r="G189" s="151" t="str">
        <x:v>Active</x:v>
      </x:c>
    </x:row>
    <x:row r="190" ht="24" customHeight="1">
      <x:c r="A190" s="151" t="str">
        <x:v>P0189</x:v>
      </x:c>
      <x:c r="B190" s="151" t="str">
        <x:v>Ravi</x:v>
      </x:c>
      <x:c r="C190" s="151" t="str">
        <x:v>Nashik</x:v>
      </x:c>
      <x:c r="D190" s="155" t="n">
        <x:v>36000</x:v>
      </x:c>
      <x:c r="E190" s="155" t="n">
        <x:v>40800</x:v>
      </x:c>
      <x:c r="F190" s="155" t="n">
        <x:v>127</x:v>
      </x:c>
      <x:c r="G190" s="151" t="str">
        <x:v>NPA</x:v>
      </x:c>
    </x:row>
    <x:row r="191" ht="24" customHeight="1">
      <x:c r="A191" s="151" t="str">
        <x:v>P0190</x:v>
      </x:c>
      <x:c r="B191" s="151" t="str">
        <x:v>Neha</x:v>
      </x:c>
      <x:c r="C191" s="151" t="str">
        <x:v>Mumbai</x:v>
      </x:c>
      <x:c r="D191" s="155" t="n">
        <x:v>51000</x:v>
      </x:c>
      <x:c r="E191" s="155" t="n">
        <x:v>49300</x:v>
      </x:c>
      <x:c r="F191" s="155" t="n">
        <x:v>27</x:v>
      </x:c>
      <x:c r="G191" s="151" t="str">
        <x:v>PNPA</x:v>
      </x:c>
    </x:row>
    <x:row r="192" ht="24" customHeight="1">
      <x:c r="A192" s="151" t="str">
        <x:v>P0191</x:v>
      </x:c>
      <x:c r="B192" s="151" t="str">
        <x:v>Karan</x:v>
      </x:c>
      <x:c r="C192" s="151" t="str">
        <x:v>Pune</x:v>
      </x:c>
      <x:c r="D192" s="155" t="n">
        <x:v>46800</x:v>
      </x:c>
      <x:c r="E192" s="155" t="n">
        <x:v>61200</x:v>
      </x:c>
      <x:c r="F192" s="155" t="n">
        <x:v>0</x:v>
      </x:c>
      <x:c r="G192" s="151" t="str">
        <x:v>Active</x:v>
      </x:c>
    </x:row>
    <x:row r="193" ht="24" customHeight="1">
      <x:c r="A193" s="151" t="str">
        <x:v>P0192</x:v>
      </x:c>
      <x:c r="B193" s="151" t="str">
        <x:v>Meena</x:v>
      </x:c>
      <x:c r="C193" s="151" t="str">
        <x:v>Nashik</x:v>
      </x:c>
      <x:c r="D193" s="155" t="n">
        <x:v>45600</x:v>
      </x:c>
      <x:c r="E193" s="155" t="n">
        <x:v>39900</x:v>
      </x:c>
      <x:c r="F193" s="155" t="n">
        <x:v>54</x:v>
      </x:c>
      <x:c r="G193" s="151" t="str">
        <x:v>NPA</x:v>
      </x:c>
    </x:row>
    <x:row r="194" ht="24" customHeight="1">
      <x:c r="A194" s="151" t="str">
        <x:v>P0193</x:v>
      </x:c>
      <x:c r="B194" s="151" t="str">
        <x:v>Amit </x:v>
      </x:c>
      <x:c r="C194" s="151" t="str">
        <x:v>Mumbai</x:v>
      </x:c>
      <x:c r="D194" s="155" t="n">
        <x:v>50000</x:v>
      </x:c>
      <x:c r="E194" s="155" t="n">
        <x:v>62000</x:v>
      </x:c>
      <x:c r="F194" s="155" t="n">
        <x:v>0</x:v>
      </x:c>
      <x:c r="G194" s="151" t="str">
        <x:v>Active</x:v>
      </x:c>
    </x:row>
    <x:row r="195" ht="24" customHeight="1">
      <x:c r="A195" s="151" t="str">
        <x:v>P0194</x:v>
      </x:c>
      <x:c r="B195" s="151" t="str">
        <x:v>PRIYA</x:v>
      </x:c>
      <x:c r="C195" s="151" t="str">
        <x:v>Pune</x:v>
      </x:c>
      <x:c r="D195" s="155" t="n">
        <x:v>57750</x:v>
      </x:c>
      <x:c r="E195" s="155" t="n">
        <x:v>51450</x:v>
      </x:c>
      <x:c r="F195" s="155" t="n">
        <x:v>31</x:v>
      </x:c>
      <x:c r="G195" s="151" t="str">
        <x:v>Active</x:v>
      </x:c>
    </x:row>
    <x:row r="196" ht="24" customHeight="1">
      <x:c r="A196" s="151" t="str">
        <x:v>P0195</x:v>
      </x:c>
      <x:c r="B196" s="151" t="str">
        <x:v>Ravi</x:v>
      </x:c>
      <x:c r="C196" s="151" t="str">
        <x:v>Nashik</x:v>
      </x:c>
      <x:c r="D196" s="155" t="n">
        <x:v>49500</x:v>
      </x:c>
      <x:c r="E196" s="155" t="n">
        <x:v>56100</x:v>
      </x:c>
      <x:c r="F196" s="155" t="n">
        <x:v>100</x:v>
      </x:c>
      <x:c r="G196" s="151" t="str">
        <x:v>NPA</x:v>
      </x:c>
    </x:row>
    <x:row r="197" ht="24" customHeight="1">
      <x:c r="A197" s="151" t="str">
        <x:v>P0196</x:v>
      </x:c>
      <x:c r="B197" s="151" t="str">
        <x:v>Neha</x:v>
      </x:c>
      <x:c r="C197" s="151" t="str">
        <x:v>Mumbai</x:v>
      </x:c>
      <x:c r="D197" s="155" t="n">
        <x:v>69000</x:v>
      </x:c>
      <x:c r="E197" s="155" t="n">
        <x:v>66700</x:v>
      </x:c>
      <x:c r="F197" s="155" t="n">
        <x:v>54</x:v>
      </x:c>
      <x:c r="G197" s="151" t="str">
        <x:v>PNPA</x:v>
      </x:c>
    </x:row>
    <x:row r="198" ht="24" customHeight="1">
      <x:c r="A198" s="151" t="str">
        <x:v>P0197</x:v>
      </x:c>
      <x:c r="B198" s="151" t="str">
        <x:v>Karan</x:v>
      </x:c>
      <x:c r="C198" s="151" t="str">
        <x:v>Pune</x:v>
      </x:c>
      <x:c r="D198" s="155" t="n">
        <x:v>62400</x:v>
      </x:c>
      <x:c r="E198" s="155" t="n">
        <x:v>81600</x:v>
      </x:c>
      <x:c r="F198" s="155" t="n">
        <x:v>0</x:v>
      </x:c>
      <x:c r="G198" s="151" t="str">
        <x:v>Active</x:v>
      </x:c>
    </x:row>
    <x:row r="199" ht="24" customHeight="1">
      <x:c r="A199" s="151" t="str">
        <x:v>P0198</x:v>
      </x:c>
      <x:c r="B199" s="151" t="str">
        <x:v>Meena</x:v>
      </x:c>
      <x:c r="C199" s="151" t="str">
        <x:v>Nashik</x:v>
      </x:c>
      <x:c r="D199" s="155" t="n">
        <x:v>60000</x:v>
      </x:c>
      <x:c r="E199" s="155" t="n">
        <x:v>52500</x:v>
      </x:c>
      <x:c r="F199" s="155" t="n">
        <x:v>94</x:v>
      </x:c>
      <x:c r="G199" s="151" t="str">
        <x:v>NPA</x:v>
      </x:c>
    </x:row>
    <x:row r="200" ht="24" customHeight="1">
      <x:c r="A200" s="151" t="str">
        <x:v>P0199</x:v>
      </x:c>
      <x:c r="B200" s="151" t="str">
        <x:v>Amit </x:v>
      </x:c>
      <x:c r="C200" s="151" t="str">
        <x:v>Mumbai</x:v>
      </x:c>
      <x:c r="D200" s="155" t="n">
        <x:v>37500</x:v>
      </x:c>
      <x:c r="E200" s="155" t="n">
        <x:v>46500</x:v>
      </x:c>
      <x:c r="F200" s="155" t="n">
        <x:v>0</x:v>
      </x:c>
      <x:c r="G200" s="151" t="str">
        <x:v>Active</x:v>
      </x:c>
    </x:row>
    <x:row r="201" ht="24" customHeight="1">
      <x:c r="A201" s="151" t="str">
        <x:v>P0200</x:v>
      </x:c>
      <x:c r="B201" s="151" t="str">
        <x:v>PRIYA</x:v>
      </x:c>
      <x:c r="C201" s="151" t="str">
        <x:v>Pune</x:v>
      </x:c>
      <x:c r="D201" s="155" t="n">
        <x:v>44000</x:v>
      </x:c>
      <x:c r="E201" s="155" t="n">
        <x:v>39200</x:v>
      </x:c>
      <x:c r="F201" s="155" t="n">
        <x:v>22</x:v>
      </x:c>
      <x:c r="G201" s="151" t="str">
        <x:v>Active</x:v>
      </x:c>
    </x:row>
    <x:row r="202" ht="24" customHeight="1">
      <x:c r="A202" s="151" t="str">
        <x:v>P0201</x:v>
      </x:c>
      <x:c r="B202" s="151" t="str">
        <x:v>Ravi</x:v>
      </x:c>
      <x:c r="C202" s="151" t="str">
        <x:v>Nashik</x:v>
      </x:c>
      <x:c r="D202" s="155" t="n">
        <x:v>38250</x:v>
      </x:c>
      <x:c r="E202" s="155" t="n">
        <x:v>43350</x:v>
      </x:c>
      <x:c r="F202" s="155" t="n">
        <x:v>73</x:v>
      </x:c>
      <x:c r="G202" s="151" t="str">
        <x:v>NPA</x:v>
      </x:c>
    </x:row>
    <x:row r="203" ht="24" customHeight="1">
      <x:c r="A203" s="151" t="str">
        <x:v>P0202</x:v>
      </x:c>
      <x:c r="B203" s="151" t="str">
        <x:v>Neha</x:v>
      </x:c>
      <x:c r="C203" s="151" t="str">
        <x:v>Mumbai</x:v>
      </x:c>
      <x:c r="D203" s="155" t="n">
        <x:v>54000</x:v>
      </x:c>
      <x:c r="E203" s="155" t="n">
        <x:v>52200</x:v>
      </x:c>
      <x:c r="F203" s="155" t="n">
        <x:v>41</x:v>
      </x:c>
      <x:c r="G203" s="151" t="str">
        <x:v>PNPA</x:v>
      </x:c>
    </x:row>
    <x:row r="204" ht="24" customHeight="1">
      <x:c r="A204" s="151" t="str">
        <x:v>P0203</x:v>
      </x:c>
      <x:c r="B204" s="151" t="str">
        <x:v>Karan</x:v>
      </x:c>
      <x:c r="C204" s="151" t="str">
        <x:v>Pune</x:v>
      </x:c>
      <x:c r="D204" s="155" t="n">
        <x:v>49400</x:v>
      </x:c>
      <x:c r="E204" s="155" t="n">
        <x:v>64600</x:v>
      </x:c>
      <x:c r="F204" s="155" t="n">
        <x:v>0</x:v>
      </x:c>
      <x:c r="G204" s="151" t="str">
        <x:v>Active</x:v>
      </x:c>
    </x:row>
    <x:row r="205" ht="24" customHeight="1">
      <x:c r="A205" s="151" t="str">
        <x:v>P0204</x:v>
      </x:c>
      <x:c r="B205" s="151" t="str">
        <x:v>Meena</x:v>
      </x:c>
      <x:c r="C205" s="151" t="str">
        <x:v>Nashik</x:v>
      </x:c>
      <x:c r="D205" s="155" t="n">
        <x:v>48000</x:v>
      </x:c>
      <x:c r="E205" s="155" t="n">
        <x:v>42000</x:v>
      </x:c>
      <x:c r="F205" s="155" t="n">
        <x:v>74</x:v>
      </x:c>
      <x:c r="G205" s="151" t="str">
        <x:v>NPA</x:v>
      </x:c>
    </x:row>
    <x:row r="206" ht="24" customHeight="1">
      <x:c r="A206" s="151" t="str">
        <x:v>P0205</x:v>
      </x:c>
      <x:c r="B206" s="151" t="str">
        <x:v>Amit </x:v>
      </x:c>
      <x:c r="C206" s="151" t="str">
        <x:v>Mumbai</x:v>
      </x:c>
      <x:c r="D206" s="155" t="n">
        <x:v>52500</x:v>
      </x:c>
      <x:c r="E206" s="155" t="n">
        <x:v>65100</x:v>
      </x:c>
      <x:c r="F206" s="155" t="n">
        <x:v>0</x:v>
      </x:c>
      <x:c r="G206" s="151" t="str">
        <x:v>Active</x:v>
      </x:c>
    </x:row>
    <x:row r="207" ht="24" customHeight="1">
      <x:c r="A207" s="151" t="str">
        <x:v>P0206</x:v>
      </x:c>
      <x:c r="B207" s="151" t="str">
        <x:v>PRIYA</x:v>
      </x:c>
      <x:c r="C207" s="151" t="str">
        <x:v>Pune</x:v>
      </x:c>
      <x:c r="D207" s="155" t="n">
        <x:v>60500</x:v>
      </x:c>
      <x:c r="E207" s="155" t="n">
        <x:v>53900</x:v>
      </x:c>
      <x:c r="F207" s="155" t="n">
        <x:v>40</x:v>
      </x:c>
      <x:c r="G207" s="151" t="str">
        <x:v>Active</x:v>
      </x:c>
    </x:row>
    <x:row r="208" ht="24" customHeight="1">
      <x:c r="A208" s="151" t="str">
        <x:v>P0207</x:v>
      </x:c>
      <x:c r="B208" s="151" t="str">
        <x:v>Ravi</x:v>
      </x:c>
      <x:c r="C208" s="151" t="str">
        <x:v>Nashik</x:v>
      </x:c>
      <x:c r="D208" s="155" t="n">
        <x:v>51750</x:v>
      </x:c>
      <x:c r="E208" s="155" t="n">
        <x:v>58650</x:v>
      </x:c>
      <x:c r="F208" s="155" t="n">
        <x:v>127</x:v>
      </x:c>
      <x:c r="G208" s="151" t="str">
        <x:v>NPA</x:v>
      </x:c>
    </x:row>
    <x:row r="209" ht="24" customHeight="1">
      <x:c r="A209" s="151" t="str">
        <x:v>P0208</x:v>
      </x:c>
      <x:c r="B209" s="151" t="str">
        <x:v>Neha</x:v>
      </x:c>
      <x:c r="C209" s="151" t="str">
        <x:v>Mumbai</x:v>
      </x:c>
      <x:c r="D209" s="155" t="n">
        <x:v>72000</x:v>
      </x:c>
      <x:c r="E209" s="155" t="n">
        <x:v>69600</x:v>
      </x:c>
      <x:c r="F209" s="155" t="n">
        <x:v>27</x:v>
      </x:c>
      <x:c r="G209" s="151" t="str">
        <x:v>PNPA</x:v>
      </x:c>
    </x:row>
    <x:row r="210" ht="24" customHeight="1">
      <x:c r="A210" s="151" t="str">
        <x:v>P0209</x:v>
      </x:c>
      <x:c r="B210" s="151" t="str">
        <x:v>Karan</x:v>
      </x:c>
      <x:c r="C210" s="151" t="str">
        <x:v>Pune</x:v>
      </x:c>
      <x:c r="D210" s="155" t="n">
        <x:v>65000</x:v>
      </x:c>
      <x:c r="E210" s="155" t="n">
        <x:v>85000</x:v>
      </x:c>
      <x:c r="F210" s="155" t="n">
        <x:v>0</x:v>
      </x:c>
      <x:c r="G210" s="151" t="str">
        <x:v>Active</x:v>
      </x:c>
    </x:row>
    <x:row r="211" ht="24" customHeight="1">
      <x:c r="A211" s="151" t="str">
        <x:v>P0210</x:v>
      </x:c>
      <x:c r="B211" s="151" t="str">
        <x:v>Meena</x:v>
      </x:c>
      <x:c r="C211" s="151" t="str">
        <x:v>Nashik</x:v>
      </x:c>
      <x:c r="D211" s="155" t="n">
        <x:v>36000</x:v>
      </x:c>
      <x:c r="E211" s="155" t="n">
        <x:v>31500</x:v>
      </x:c>
      <x:c r="F211" s="155" t="n">
        <x:v>54</x:v>
      </x:c>
      <x:c r="G211" s="151" t="str">
        <x:v>NPA</x:v>
      </x:c>
    </x:row>
    <x:row r="212" ht="24" customHeight="1">
      <x:c r="A212" s="151" t="str">
        <x:v>P0211</x:v>
      </x:c>
      <x:c r="B212" s="151" t="str">
        <x:v>Amit </x:v>
      </x:c>
      <x:c r="C212" s="151" t="str">
        <x:v>Mumbai</x:v>
      </x:c>
      <x:c r="D212" s="155" t="n">
        <x:v>40000</x:v>
      </x:c>
      <x:c r="E212" s="155" t="n">
        <x:v>49600</x:v>
      </x:c>
      <x:c r="F212" s="155" t="n">
        <x:v>0</x:v>
      </x:c>
      <x:c r="G212" s="151" t="str">
        <x:v>Active</x:v>
      </x:c>
    </x:row>
    <x:row r="213" ht="24" customHeight="1">
      <x:c r="A213" s="151" t="str">
        <x:v>P0212</x:v>
      </x:c>
      <x:c r="B213" s="151" t="str">
        <x:v>PRIYA</x:v>
      </x:c>
      <x:c r="C213" s="151" t="str">
        <x:v>Pune</x:v>
      </x:c>
      <x:c r="D213" s="155" t="n">
        <x:v>46750</x:v>
      </x:c>
      <x:c r="E213" s="155" t="n">
        <x:v>41650</x:v>
      </x:c>
      <x:c r="F213" s="155" t="n">
        <x:v>31</x:v>
      </x:c>
      <x:c r="G213" s="151" t="str">
        <x:v>Active</x:v>
      </x:c>
    </x:row>
    <x:row r="214" ht="24" customHeight="1">
      <x:c r="A214" s="151" t="str">
        <x:v>P0213</x:v>
      </x:c>
      <x:c r="B214" s="151" t="str">
        <x:v>Ravi</x:v>
      </x:c>
      <x:c r="C214" s="151" t="str">
        <x:v>Nashik</x:v>
      </x:c>
      <x:c r="D214" s="155" t="n">
        <x:v>40500</x:v>
      </x:c>
      <x:c r="E214" s="155" t="n">
        <x:v>45900</x:v>
      </x:c>
      <x:c r="F214" s="155" t="n">
        <x:v>100</x:v>
      </x:c>
      <x:c r="G214" s="151" t="str">
        <x:v>NPA</x:v>
      </x:c>
    </x:row>
    <x:row r="215" ht="24" customHeight="1">
      <x:c r="A215" s="151" t="str">
        <x:v>P0214</x:v>
      </x:c>
      <x:c r="B215" s="151" t="str">
        <x:v>Neha</x:v>
      </x:c>
      <x:c r="C215" s="151" t="str">
        <x:v>Mumbai</x:v>
      </x:c>
      <x:c r="D215" s="155" t="n">
        <x:v>57000</x:v>
      </x:c>
      <x:c r="E215" s="155" t="n">
        <x:v>55100</x:v>
      </x:c>
      <x:c r="F215" s="155" t="n">
        <x:v>54</x:v>
      </x:c>
      <x:c r="G215" s="151" t="str">
        <x:v>PNPA</x:v>
      </x:c>
    </x:row>
    <x:row r="216" ht="24" customHeight="1">
      <x:c r="A216" s="151" t="str">
        <x:v>P0215</x:v>
      </x:c>
      <x:c r="B216" s="151" t="str">
        <x:v>Karan</x:v>
      </x:c>
      <x:c r="C216" s="151" t="str">
        <x:v>Pune</x:v>
      </x:c>
      <x:c r="D216" s="155" t="n">
        <x:v>52000</x:v>
      </x:c>
      <x:c r="E216" s="155" t="n">
        <x:v>68000</x:v>
      </x:c>
      <x:c r="F216" s="155" t="n">
        <x:v>0</x:v>
      </x:c>
      <x:c r="G216" s="151" t="str">
        <x:v>Active</x:v>
      </x:c>
    </x:row>
    <x:row r="217" ht="24" customHeight="1">
      <x:c r="A217" s="151" t="str">
        <x:v>P0216</x:v>
      </x:c>
      <x:c r="B217" s="151" t="str">
        <x:v>Meena</x:v>
      </x:c>
      <x:c r="C217" s="151" t="str">
        <x:v>Nashik</x:v>
      </x:c>
      <x:c r="D217" s="155" t="n">
        <x:v>50400</x:v>
      </x:c>
      <x:c r="E217" s="155" t="n">
        <x:v>44100</x:v>
      </x:c>
      <x:c r="F217" s="155" t="n">
        <x:v>94</x:v>
      </x:c>
      <x:c r="G217" s="151" t="str">
        <x:v>NPA</x:v>
      </x:c>
    </x:row>
    <x:row r="218" ht="24" customHeight="1">
      <x:c r="A218" s="151" t="str">
        <x:v>P0217</x:v>
      </x:c>
      <x:c r="B218" s="151" t="str">
        <x:v>Amit </x:v>
      </x:c>
      <x:c r="C218" s="151" t="str">
        <x:v>Mumbai</x:v>
      </x:c>
      <x:c r="D218" s="155" t="n">
        <x:v>55000</x:v>
      </x:c>
      <x:c r="E218" s="155" t="n">
        <x:v>68200</x:v>
      </x:c>
      <x:c r="F218" s="155" t="n">
        <x:v>0</x:v>
      </x:c>
      <x:c r="G218" s="151" t="str">
        <x:v>Active</x:v>
      </x:c>
    </x:row>
    <x:row r="219" ht="24" customHeight="1">
      <x:c r="A219" s="151" t="str">
        <x:v>P0218</x:v>
      </x:c>
      <x:c r="B219" s="151" t="str">
        <x:v>PRIYA</x:v>
      </x:c>
      <x:c r="C219" s="151" t="str">
        <x:v>Pune</x:v>
      </x:c>
      <x:c r="D219" s="155" t="n">
        <x:v>63250</x:v>
      </x:c>
      <x:c r="E219" s="155" t="n">
        <x:v>56350</x:v>
      </x:c>
      <x:c r="F219" s="155" t="n">
        <x:v>22</x:v>
      </x:c>
      <x:c r="G219" s="151" t="str">
        <x:v>Active</x:v>
      </x:c>
    </x:row>
    <x:row r="220" ht="24" customHeight="1">
      <x:c r="A220" s="151" t="str">
        <x:v>P0219</x:v>
      </x:c>
      <x:c r="B220" s="151" t="str">
        <x:v>Ravi</x:v>
      </x:c>
      <x:c r="C220" s="151" t="str">
        <x:v>Nashik</x:v>
      </x:c>
      <x:c r="D220" s="155" t="n">
        <x:v>54000</x:v>
      </x:c>
      <x:c r="E220" s="155" t="n">
        <x:v>61200</x:v>
      </x:c>
      <x:c r="F220" s="155" t="n">
        <x:v>73</x:v>
      </x:c>
      <x:c r="G220" s="151" t="str">
        <x:v>NPA</x:v>
      </x:c>
    </x:row>
    <x:row r="221" ht="24" customHeight="1">
      <x:c r="A221" s="151" t="str">
        <x:v>P0220</x:v>
      </x:c>
      <x:c r="B221" s="151" t="str">
        <x:v>Neha</x:v>
      </x:c>
      <x:c r="C221" s="151" t="str">
        <x:v>Mumbai</x:v>
      </x:c>
      <x:c r="D221" s="155" t="n">
        <x:v>75000</x:v>
      </x:c>
      <x:c r="E221" s="155" t="n">
        <x:v>72500</x:v>
      </x:c>
      <x:c r="F221" s="155" t="n">
        <x:v>41</x:v>
      </x:c>
      <x:c r="G221" s="151" t="str">
        <x:v>PNPA</x:v>
      </x:c>
    </x:row>
    <x:row r="222" ht="24" customHeight="1">
      <x:c r="A222" s="151" t="str">
        <x:v>P0221</x:v>
      </x:c>
      <x:c r="B222" s="151" t="str">
        <x:v>Karan</x:v>
      </x:c>
      <x:c r="C222" s="151" t="str">
        <x:v>Pune</x:v>
      </x:c>
      <x:c r="D222" s="155" t="n">
        <x:v>39000</x:v>
      </x:c>
      <x:c r="E222" s="155" t="n">
        <x:v>51000</x:v>
      </x:c>
      <x:c r="F222" s="155" t="n">
        <x:v>0</x:v>
      </x:c>
      <x:c r="G222" s="151" t="str">
        <x:v>Active</x:v>
      </x:c>
    </x:row>
    <x:row r="223" ht="24" customHeight="1">
      <x:c r="A223" s="151" t="str">
        <x:v>P0222</x:v>
      </x:c>
      <x:c r="B223" s="151" t="str">
        <x:v>Meena</x:v>
      </x:c>
      <x:c r="C223" s="151" t="str">
        <x:v>Nashik</x:v>
      </x:c>
      <x:c r="D223" s="155" t="n">
        <x:v>38400</x:v>
      </x:c>
      <x:c r="E223" s="155" t="n">
        <x:v>33600</x:v>
      </x:c>
      <x:c r="F223" s="155" t="n">
        <x:v>74</x:v>
      </x:c>
      <x:c r="G223" s="151" t="str">
        <x:v>NPA</x:v>
      </x:c>
    </x:row>
    <x:row r="224" ht="24" customHeight="1">
      <x:c r="A224" s="151" t="str">
        <x:v>P0223</x:v>
      </x:c>
      <x:c r="B224" s="151" t="str">
        <x:v>Amit </x:v>
      </x:c>
      <x:c r="C224" s="151" t="str">
        <x:v>Mumbai</x:v>
      </x:c>
      <x:c r="D224" s="155" t="n">
        <x:v>42500</x:v>
      </x:c>
      <x:c r="E224" s="155" t="n">
        <x:v>52700</x:v>
      </x:c>
      <x:c r="F224" s="155" t="n">
        <x:v>0</x:v>
      </x:c>
      <x:c r="G224" s="151" t="str">
        <x:v>Active</x:v>
      </x:c>
    </x:row>
    <x:row r="225" ht="24" customHeight="1">
      <x:c r="A225" s="151" t="str">
        <x:v>P0224</x:v>
      </x:c>
      <x:c r="B225" s="151" t="str">
        <x:v>PRIYA</x:v>
      </x:c>
      <x:c r="C225" s="151" t="str">
        <x:v>Pune</x:v>
      </x:c>
      <x:c r="D225" s="155" t="n">
        <x:v>49500</x:v>
      </x:c>
      <x:c r="E225" s="155" t="n">
        <x:v>44100</x:v>
      </x:c>
      <x:c r="F225" s="155" t="n">
        <x:v>40</x:v>
      </x:c>
      <x:c r="G225" s="151" t="str">
        <x:v>Active</x:v>
      </x:c>
    </x:row>
    <x:row r="226" ht="24" customHeight="1">
      <x:c r="A226" s="151" t="str">
        <x:v>P0225</x:v>
      </x:c>
      <x:c r="B226" s="151" t="str">
        <x:v>Ravi</x:v>
      </x:c>
      <x:c r="C226" s="151" t="str">
        <x:v>Nashik</x:v>
      </x:c>
      <x:c r="D226" s="155" t="n">
        <x:v>42750</x:v>
      </x:c>
      <x:c r="E226" s="155" t="n">
        <x:v>48450</x:v>
      </x:c>
      <x:c r="F226" s="155" t="n">
        <x:v>127</x:v>
      </x:c>
      <x:c r="G226" s="151" t="str">
        <x:v>NPA</x:v>
      </x:c>
    </x:row>
    <x:row r="227" ht="24" customHeight="1">
      <x:c r="A227" s="151" t="str">
        <x:v>P0226</x:v>
      </x:c>
      <x:c r="B227" s="151" t="str">
        <x:v>Neha</x:v>
      </x:c>
      <x:c r="C227" s="151" t="str">
        <x:v>Mumbai</x:v>
      </x:c>
      <x:c r="D227" s="155" t="n">
        <x:v>60000</x:v>
      </x:c>
      <x:c r="E227" s="155" t="n">
        <x:v>58000</x:v>
      </x:c>
      <x:c r="F227" s="155" t="n">
        <x:v>27</x:v>
      </x:c>
      <x:c r="G227" s="151" t="str">
        <x:v>PNPA</x:v>
      </x:c>
    </x:row>
    <x:row r="228" ht="24" customHeight="1">
      <x:c r="A228" s="151" t="str">
        <x:v>P0227</x:v>
      </x:c>
      <x:c r="B228" s="151" t="str">
        <x:v>Karan</x:v>
      </x:c>
      <x:c r="C228" s="151" t="str">
        <x:v>Pune</x:v>
      </x:c>
      <x:c r="D228" s="155" t="n">
        <x:v>54600</x:v>
      </x:c>
      <x:c r="E228" s="155" t="n">
        <x:v>71400</x:v>
      </x:c>
      <x:c r="F228" s="155" t="n">
        <x:v>0</x:v>
      </x:c>
      <x:c r="G228" s="151" t="str">
        <x:v>Active</x:v>
      </x:c>
    </x:row>
    <x:row r="229" ht="24" customHeight="1">
      <x:c r="A229" s="151" t="str">
        <x:v>P0228</x:v>
      </x:c>
      <x:c r="B229" s="151" t="str">
        <x:v>Meena</x:v>
      </x:c>
      <x:c r="C229" s="151" t="str">
        <x:v>Nashik</x:v>
      </x:c>
      <x:c r="D229" s="155" t="n">
        <x:v>52800</x:v>
      </x:c>
      <x:c r="E229" s="155" t="n">
        <x:v>46200</x:v>
      </x:c>
      <x:c r="F229" s="155" t="n">
        <x:v>54</x:v>
      </x:c>
      <x:c r="G229" s="151" t="str">
        <x:v>NPA</x:v>
      </x:c>
    </x:row>
    <x:row r="230" ht="24" customHeight="1">
      <x:c r="A230" s="151" t="str">
        <x:v>P0229</x:v>
      </x:c>
      <x:c r="B230" s="151" t="str">
        <x:v>Amit </x:v>
      </x:c>
      <x:c r="C230" s="151" t="str">
        <x:v>Mumbai</x:v>
      </x:c>
      <x:c r="D230" s="155" t="n">
        <x:v>57500</x:v>
      </x:c>
      <x:c r="E230" s="155" t="n">
        <x:v>71300</x:v>
      </x:c>
      <x:c r="F230" s="155" t="n">
        <x:v>0</x:v>
      </x:c>
      <x:c r="G230" s="151" t="str">
        <x:v>Active</x:v>
      </x:c>
    </x:row>
    <x:row r="231" ht="24" customHeight="1">
      <x:c r="A231" s="151" t="str">
        <x:v>P0230</x:v>
      </x:c>
      <x:c r="B231" s="151" t="str">
        <x:v>PRIYA</x:v>
      </x:c>
      <x:c r="C231" s="151" t="str">
        <x:v>Pune</x:v>
      </x:c>
      <x:c r="D231" s="155" t="n">
        <x:v>66000</x:v>
      </x:c>
      <x:c r="E231" s="155" t="n">
        <x:v>58800</x:v>
      </x:c>
      <x:c r="F231" s="155" t="n">
        <x:v>31</x:v>
      </x:c>
      <x:c r="G231" s="151" t="str">
        <x:v>Active</x:v>
      </x:c>
    </x:row>
    <x:row r="232" ht="24" customHeight="1">
      <x:c r="A232" s="151" t="str">
        <x:v>P0231</x:v>
      </x:c>
      <x:c r="B232" s="151" t="str">
        <x:v>Ravi</x:v>
      </x:c>
      <x:c r="C232" s="151" t="str">
        <x:v>Nashik</x:v>
      </x:c>
      <x:c r="D232" s="155" t="n">
        <x:v>56250</x:v>
      </x:c>
      <x:c r="E232" s="155" t="n">
        <x:v>63750</x:v>
      </x:c>
      <x:c r="F232" s="155" t="n">
        <x:v>100</x:v>
      </x:c>
      <x:c r="G232" s="151" t="str">
        <x:v>NPA</x:v>
      </x:c>
    </x:row>
    <x:row r="233" ht="24" customHeight="1">
      <x:c r="A233" s="151" t="str">
        <x:v>P0232</x:v>
      </x:c>
      <x:c r="B233" s="151" t="str">
        <x:v>Neha</x:v>
      </x:c>
      <x:c r="C233" s="151" t="str">
        <x:v>Mumbai</x:v>
      </x:c>
      <x:c r="D233" s="155" t="n">
        <x:v>45000</x:v>
      </x:c>
      <x:c r="E233" s="155" t="n">
        <x:v>43500</x:v>
      </x:c>
      <x:c r="F233" s="155" t="n">
        <x:v>54</x:v>
      </x:c>
      <x:c r="G233" s="151" t="str">
        <x:v>PNPA</x:v>
      </x:c>
    </x:row>
    <x:row r="234" ht="24" customHeight="1">
      <x:c r="A234" s="151" t="str">
        <x:v>P0233</x:v>
      </x:c>
      <x:c r="B234" s="151" t="str">
        <x:v>Karan</x:v>
      </x:c>
      <x:c r="C234" s="151" t="str">
        <x:v>Pune</x:v>
      </x:c>
      <x:c r="D234" s="155" t="n">
        <x:v>41600</x:v>
      </x:c>
      <x:c r="E234" s="155" t="n">
        <x:v>54400</x:v>
      </x:c>
      <x:c r="F234" s="155" t="n">
        <x:v>0</x:v>
      </x:c>
      <x:c r="G234" s="151" t="str">
        <x:v>Active</x:v>
      </x:c>
    </x:row>
    <x:row r="235" ht="24" customHeight="1">
      <x:c r="A235" s="151" t="str">
        <x:v>P0234</x:v>
      </x:c>
      <x:c r="B235" s="151" t="str">
        <x:v>Meena</x:v>
      </x:c>
      <x:c r="C235" s="151" t="str">
        <x:v>Nashik</x:v>
      </x:c>
      <x:c r="D235" s="155" t="n">
        <x:v>40800</x:v>
      </x:c>
      <x:c r="E235" s="155" t="n">
        <x:v>35700</x:v>
      </x:c>
      <x:c r="F235" s="155" t="n">
        <x:v>94</x:v>
      </x:c>
      <x:c r="G235" s="151" t="str">
        <x:v>NPA</x:v>
      </x:c>
    </x:row>
    <x:row r="236" ht="24" customHeight="1">
      <x:c r="A236" s="151" t="str">
        <x:v>P0235</x:v>
      </x:c>
      <x:c r="B236" s="151" t="str">
        <x:v>Amit </x:v>
      </x:c>
      <x:c r="C236" s="151" t="str">
        <x:v>Mumbai</x:v>
      </x:c>
      <x:c r="D236" s="155" t="n">
        <x:v>45000</x:v>
      </x:c>
      <x:c r="E236" s="155" t="n">
        <x:v>55800</x:v>
      </x:c>
      <x:c r="F236" s="155" t="n">
        <x:v>0</x:v>
      </x:c>
      <x:c r="G236" s="151" t="str">
        <x:v>Active</x:v>
      </x:c>
    </x:row>
    <x:row r="237" ht="24" customHeight="1">
      <x:c r="A237" s="151" t="str">
        <x:v>P0236</x:v>
      </x:c>
      <x:c r="B237" s="151" t="str">
        <x:v>PRIYA</x:v>
      </x:c>
      <x:c r="C237" s="151" t="str">
        <x:v>Pune</x:v>
      </x:c>
      <x:c r="D237" s="155" t="n">
        <x:v>52250</x:v>
      </x:c>
      <x:c r="E237" s="155" t="n">
        <x:v>46550</x:v>
      </x:c>
      <x:c r="F237" s="155" t="n">
        <x:v>22</x:v>
      </x:c>
      <x:c r="G237" s="151" t="str">
        <x:v>Active</x:v>
      </x:c>
    </x:row>
    <x:row r="238" ht="24" customHeight="1">
      <x:c r="A238" s="151" t="str">
        <x:v>P0237</x:v>
      </x:c>
      <x:c r="B238" s="151" t="str">
        <x:v>Ravi</x:v>
      </x:c>
      <x:c r="C238" s="151" t="str">
        <x:v>Nashik</x:v>
      </x:c>
      <x:c r="D238" s="155" t="n">
        <x:v>45000</x:v>
      </x:c>
      <x:c r="E238" s="155" t="n">
        <x:v>51000</x:v>
      </x:c>
      <x:c r="F238" s="155" t="n">
        <x:v>73</x:v>
      </x:c>
      <x:c r="G238" s="151" t="str">
        <x:v>NPA</x:v>
      </x:c>
    </x:row>
    <x:row r="239" ht="24" customHeight="1">
      <x:c r="A239" s="151" t="str">
        <x:v>P0238</x:v>
      </x:c>
      <x:c r="B239" s="151" t="str">
        <x:v>Neha</x:v>
      </x:c>
      <x:c r="C239" s="151" t="str">
        <x:v>Mumbai</x:v>
      </x:c>
      <x:c r="D239" s="155" t="n">
        <x:v>63000</x:v>
      </x:c>
      <x:c r="E239" s="155" t="n">
        <x:v>60900</x:v>
      </x:c>
      <x:c r="F239" s="155" t="n">
        <x:v>41</x:v>
      </x:c>
      <x:c r="G239" s="151" t="str">
        <x:v>PNPA</x:v>
      </x:c>
    </x:row>
    <x:row r="240" ht="24" customHeight="1">
      <x:c r="A240" s="151" t="str">
        <x:v>P0239</x:v>
      </x:c>
      <x:c r="B240" s="151" t="str">
        <x:v>Karan</x:v>
      </x:c>
      <x:c r="C240" s="151" t="str">
        <x:v>Pune</x:v>
      </x:c>
      <x:c r="D240" s="155" t="n">
        <x:v>57200</x:v>
      </x:c>
      <x:c r="E240" s="155" t="n">
        <x:v>74800</x:v>
      </x:c>
      <x:c r="F240" s="155" t="n">
        <x:v>0</x:v>
      </x:c>
      <x:c r="G240" s="151" t="str">
        <x:v>Active</x:v>
      </x:c>
    </x:row>
    <x:row r="241" ht="24" customHeight="1">
      <x:c r="A241" s="151" t="str">
        <x:v>P0240</x:v>
      </x:c>
      <x:c r="B241" s="151" t="str">
        <x:v>Meena</x:v>
      </x:c>
      <x:c r="C241" s="151" t="str">
        <x:v>Nashik</x:v>
      </x:c>
      <x:c r="D241" s="155" t="n">
        <x:v>55200</x:v>
      </x:c>
      <x:c r="E241" s="155" t="n">
        <x:v>48300</x:v>
      </x:c>
      <x:c r="F241" s="155" t="n">
        <x:v>74</x:v>
      </x:c>
      <x:c r="G241" s="151" t="str">
        <x:v>NPA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95" hidden="0" customWidth="1"/>
  </x:cols>
  <x:sheetData>
    <x:row r="1" ht="32" customHeight="1">
      <x:c r="A1" s="154" t="str">
        <x:v>EXCELQURO PORTFOLIO BRIEF</x:v>
      </x:c>
      <x:c r="B1" s="154" t="str">
        <x:v>Data Analyst Interview Case</x:v>
      </x:c>
    </x:row>
    <x:row r="2" ht="48" customHeight="1">
      <x:c r="A2" s="157" t="str">
        <x:v>Scenario</x:v>
      </x:c>
      <x:c r="B2" s="156" t="str">
        <x:v>Complete a timed business-analysis case that combines cleaning, lookups, criteria formulas, PivotTables, charts, QA and executive commentary.</x:v>
      </x:c>
    </x:row>
    <x:row r="3" ht="48" customHeight="1">
      <x:c r="A3" s="157" t="str">
        <x:v>Data</x:v>
      </x:c>
      <x:c r="B3" s="156" t="str">
        <x:v>Use PORTFOLIO DATA for the independent exercise. Guided web checks use the original sample.</x:v>
      </x:c>
    </x:row>
    <x:row r="4" ht="48" customHeight="1">
      <x:c r="A4" s="157" t="str">
        <x:v>Source controls</x:v>
      </x:c>
      <x:c r="B4" s="156" t="str">
        <x:v>Rows: 240; Collection control: 13174450.</x:v>
      </x:c>
    </x:row>
    <x:row r="5" ht="48" customHeight="1">
      <x:c r="A5" s="157" t="str">
        <x:v>Deliverable</x:v>
      </x:c>
      <x:c r="B5" s="156" t="str">
        <x:v>Submit a workbook with source, calculations, summary, one appropriate chart and a written management recommendation.</x:v>
      </x:c>
    </x:row>
    <x:row r="6" ht="48" customHeight="1">
      <x:c r="A6" s="157" t="str">
        <x:v>Task 1</x:v>
      </x:c>
      <x:c r="B6" s="156" t="str">
        <x:v>Clean a messy dataset</x:v>
      </x:c>
    </x:row>
    <x:row r="7" ht="48" customHeight="1">
      <x:c r="A7" s="157" t="str">
        <x:v>Task 2</x:v>
      </x:c>
      <x:c r="B7" s="156" t="str">
        <x:v>Build KPI formulas</x:v>
      </x:c>
    </x:row>
    <x:row r="8" ht="48" customHeight="1">
      <x:c r="A8" s="157" t="str">
        <x:v>Task 3</x:v>
      </x:c>
      <x:c r="B8" s="156" t="str">
        <x:v>Summarize with PivotTables</x:v>
      </x:c>
    </x:row>
    <x:row r="9" ht="48" customHeight="1">
      <x:c r="A9" s="157" t="str">
        <x:v>Task 4</x:v>
      </x:c>
      <x:c r="B9" s="156" t="str">
        <x:v>Reconcile totals. Test missing IDs, blank values, duplicate keys and one boundary case.</x:v>
      </x:c>
    </x:row>
    <x:row r="10" ht="48" customHeight="1">
      <x:c r="A10" s="157" t="str">
        <x:v>Success criteria</x:v>
      </x:c>
      <x:c r="B10" s="156" t="str">
        <x:v>Every KPI traces to the source; controls reconcile; formulas refresh; chart units and filters are explicit.</x:v>
      </x:c>
    </x:row>
    <x:row r="11" ht="48" customHeight="1">
      <x:c r="A11" s="157" t="str">
        <x:v>Expected outputs</x:v>
      </x:c>
      <x:c r="B11" s="156" t="str">
        <x:v>A summary table, an exception list, a chart and three sentences: finding, evidence, action.</x:v>
      </x:c>
    </x:row>
    <x:row r="12" ht="48" customHeight="1">
      <x:c r="A12" s="157" t="str">
        <x:v>Validation</x:v>
      </x:c>
      <x:c r="B12" s="156" t="str">
        <x:v>Record before/after totals and row counts. State one assumption and one limitation.</x:v>
      </x:c>
    </x:row>
    <x:row r="13" ht="48" customHeight="1">
      <x:c r="A13" s="157" t="str">
        <x:v>Data privacy</x:v>
      </x:c>
      <x:c r="B13" s="156" t="str">
        <x:v>All records are synthetic training data. Replace them only with data you are authorized to use.</x:v>
      </x:c>
    </x:row>
    <x:row r="14" ht="48" customHeight="1">
      <x:c r="A14" s="157" t="str">
        <x:v>Model limits</x:v>
      </x:c>
      <x:c r="B14" s="156" t="str">
        <x:v>This is a larger independent exercise. There is no automatic grading of the exported portfolio deliverable.</x:v>
      </x:c>
    </x:row>
  </x:sheetData>
  <x:pageMargins left="0.7" right="0.7" top="0.75" bottom="0.75" header="0.3" footer="0.3"/>
</x:worksheet>
</file>